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06"/>
  <workbookPr/>
  <mc:AlternateContent xmlns:mc="http://schemas.openxmlformats.org/markup-compatibility/2006">
    <mc:Choice Requires="x15">
      <x15ac:absPath xmlns:x15ac="http://schemas.microsoft.com/office/spreadsheetml/2010/11/ac" url="C:\Users\N1Torres\OneDrive - Saludcapital\SDS\2025\MARZO\202E5R08004 PROPOSICIÓN 347 DE 2025\"/>
    </mc:Choice>
  </mc:AlternateContent>
  <xr:revisionPtr revIDLastSave="7" documentId="11_15FD70B558349640CD6332C093C7C6DFC281E1A1" xr6:coauthVersionLast="47" xr6:coauthVersionMax="47" xr10:uidLastSave="{E218BFD9-974B-495E-A28D-45E033F87B40}"/>
  <bookViews>
    <workbookView xWindow="0" yWindow="0" windowWidth="28800" windowHeight="10200" xr2:uid="{00000000-000D-0000-FFFF-FFFF00000000}"/>
  </bookViews>
  <sheets>
    <sheet name="DATOS" sheetId="1" r:id="rId1"/>
  </sheets>
  <definedNames>
    <definedName name="_xlnm._FilterDatabase" localSheetId="0">DATOS!$B$1:$H$158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<sst xmlns="http://schemas.openxmlformats.org/spreadsheetml/2006/main" count="671" uniqueCount="354">
  <si>
    <t>Modalidad de contratación</t>
  </si>
  <si>
    <t>No de Contrato según Secop I  y secop II</t>
  </si>
  <si>
    <t>Objeto del contrato</t>
  </si>
  <si>
    <t>Link Secop </t>
  </si>
  <si>
    <t xml:space="preserve">Fecha  de  inicio </t>
  </si>
  <si>
    <t xml:space="preserve">Nombre de Contratista </t>
  </si>
  <si>
    <t>Valor Contrato</t>
  </si>
  <si>
    <t>Tiempo de Contrato 
(Dias)</t>
  </si>
  <si>
    <t>Año</t>
  </si>
  <si>
    <t>Convenio Interadministrativo</t>
  </si>
  <si>
    <t>Aunar esfuerzos administrativos  técnicos y financieros con el objetivo de garantizar la prestación de servicios de salud en la red hospitalaria en la ciudad de Bogotá  como parte de la respuesta ante la emergencia sanitaria causada por el Coronavirus (COVID-19).</t>
  </si>
  <si>
    <t>https://community.secop.gov.co/Public/Tendering/OpportunityDetail/Index?noticeUID=CO1.NTC.1789818</t>
  </si>
  <si>
    <t>Subred Integrada De Servicios De Salud Sur Occidente E.S.E</t>
  </si>
  <si>
    <t>Contrato Interadministrativo</t>
  </si>
  <si>
    <t>Prestación de servicios de salud (promoción de la salud. prevención de la enfermedad. diagnóstico. tratamiento. rehabilitación y paliación) a la población no asegurada sin capacidad de pago. población beneficiaria de fallos de tutela. y en general población a cargo del Fondo Financiero Distrital de Salud - FFDS en cumplimiento de las funciones de la Secretaría Distrital de Salud – SDS</t>
  </si>
  <si>
    <t>https://community.secop.gov.co/Public/Tendering/OpportunityDetail/Index?noticeUID=CO1.NTC.1805609</t>
  </si>
  <si>
    <t>Subred Integrada De Servicios De Salud Centro Oriente E.S.E</t>
  </si>
  <si>
    <t>Aunar esfuerzos para el fortalecimiento de la gestión integral en la respuesta sanitaria en el ámbito de la gestión de las Urgencias. Emergencias. Atención Inicial de Urgencias en el ámbito extrahospitalario (Programa de Atención Prehospitalaria) y atención domiciliaria en Bogotá. con prestadores públicos o privados como parte integral del Sistema de Emergencias Médicas – SEM.</t>
  </si>
  <si>
    <t>https://community.secop.gov.co/Public/Tendering/OpportunityDetail/Index?noticeUID=CO1.NTC.1805268</t>
  </si>
  <si>
    <t>Subred Integrada De Servicios De Salud Norte E.S.E..</t>
  </si>
  <si>
    <t>Prestación de servicios de salud (promoción de la salud. prevención de la enfermedad. diagnóstico. tratamiento. rehabilitación y paliación) a la población no asegurada sin capacidad de pago. población beneficiaria de fallos de tutela. y en general población a cargo del Fondo Financiero Distrital de Salud - FFDS en cumplimiento de las funciones de la Secretaría Distrital de Salud – SDS”.</t>
  </si>
  <si>
    <t>https://community.secop.gov.co/Public/Tendering/OpportunityDetail/Index?noticeUID=CO1.NTC.1805367</t>
  </si>
  <si>
    <t>Aunar esfuerzos para el fortalecimiento de la gestión integral en la respuesta sanitaria en el ámbito de la gestión de las Urgencias. Emergencias. Atención Inicial de Urgencias en el ámbito extrahospitalario (Programa de Atención Prehospitalaria) y atención domiciliaria en Bogotá. con prestadores públicos o privados como parte integral del Sistema de Emergencias Médicas – SEM</t>
  </si>
  <si>
    <t>https://community.secop.gov.co/Public/Tendering/OpportunityDetail/Index?noticeUID=CO1.NTC.1805461</t>
  </si>
  <si>
    <t>Subred Integrada De Servicios De Salud Sur E.S.E</t>
  </si>
  <si>
    <t>Prestación de servicios de salud (promoción de la salud. prevención de la enfermedad. diagnóstico. tratamiento. rehabilitación y paliación) a la población no asegurada sin capacidad de pago. población beneficiaria de fallos de tutela. y en general población a cargo del Fondo Financiero Distrital de Salud - FFDS en cumplimiento de las funciones de la Secretaría Distrital de Salud – SDS.</t>
  </si>
  <si>
    <t>https://community.secop.gov.co/Public/Tendering/OpportunityDetail/Index?noticeUID=CO1.NTC.1805481</t>
  </si>
  <si>
    <t xml:space="preserve"> Prestación de servicios de salud (promoción de la salud. prevención de la enfermedad. diagnóstico. tratamiento. rehabilitación y paliación) a la población no asegurada sin capacidad de pago. población beneficiaria de fallos de tutela. y en general población a cargo del Fondo Financiero Distrital de Salud - FFDS en cumplimiento de las funciones de la Secretaría Distrital de Salud – SDS.</t>
  </si>
  <si>
    <t>https://community.secop.gov.co/Public/Tendering/OpportunityDetail/Index?noticeUID=CO1.NTC.1805610</t>
  </si>
  <si>
    <t>Aunar esfuerzos. recursos administrativos y técnicos que permitan efectuar las acciones necesarias para ejecutar el Contrato de Asociación Público Privada No. 020 de 2020 (en adelante Contrato de APP) que tiene por objeto: “Contrato de asociación público privada para el diseño. financiación. construcción. dotación. operación. reposición. mantenimiento y reversión de los equipos y de la infraestructura hospitalaria del Hospital de Bosa.” en las fases de 1- Pre-operativa: (1.3- Alistamiento)</t>
  </si>
  <si>
    <t>https://community.secop.gov.co/Public/Tendering/OpportunityDetail/Index?noticeUID=CO1.NTC.1797241</t>
  </si>
  <si>
    <t>Aunar esfuerzos entre el FFDS y la Subred Integrada de Servicios de Salud Centro Oriente E.S.E para realizar actividades del Plan de Intervenciones Colectivas en el Distrito Capital y de gestión de la salud pública. en concordancia con las normas que regulan el sistema general de seguridad social en salud. el plan territorial en salud. de acuerdo con las necesidades y prioridades de la población en la ciudad. mediante la implementación de acciones de promoción de la Salud. prevención de la enfermedad. vigilancia en salud pública y ambiental.</t>
  </si>
  <si>
    <t>https://community.secop.gov.co/Public/Tendering/OpportunityDetail/Index?noticeUID=CO1.NTC.1846395</t>
  </si>
  <si>
    <t>Aunar esfuerzos entre el FFDS y la Subred Integrada de Servicios de Salud Norte E.S.E para realizar actividades del Plan de Intervenciones Colectivas en el Distrito Capital y de gestión de la salud pública. en concordancia con las normas que regulan el sistema general de seguridad social en salud. el plan territorial en salud. de acuerdo con las necesidades y prioridades de la población en la ciudad. mediante la implementación de acciones de promoción de la Salud. prevención de la enfermedad. vigilancia en salud pública y ambiental.</t>
  </si>
  <si>
    <t>https://community.secop.gov.co/Public/Tendering/OpportunityDetail/Index?noticeUID=CO1.NTC.1846716</t>
  </si>
  <si>
    <t xml:space="preserve"> Aunar esfuerzos entre el FFDS y la Subred Integrada de Servicios de Salud Sur E.S.E para realizar actividades del Plan de Intervenciones Colectivas en el Distrito Capital y de gestión de la salud pública. en concordancia con las normas que regulan el sistema general de seguridad social en salud. el plan territorial en salud. de acuerdo con las necesidades y prioridades de la población en la ciudad. mediante la implementación de acciones de promoción de la Salud. prevención de la enfermedad. vigilancia en salud pública y ambiental.</t>
  </si>
  <si>
    <t>https://community.secop.gov.co/Public/Tendering/OpportunityDetail/Index?noticeUID=CO1.NTC.1846389</t>
  </si>
  <si>
    <t>Aunar esfuerzos entre el FFDS y la Subred Integrada de Servicios de Salud Sur Occidente E.S.E para realizar actividades del Plan de Intervenciones Colectivas en el Distrito Capital y de gestión de la salud pública. en concordancia con las normas que regulan el sistema general de seguridad social en salud. el plan territorial en salud. de acuerdo con las necesidades y prioridades de la población en la ciudad. mediante la implementación de acciones de promoción de la Salud. prevención de la enfermedad. vigilancia en salud pública y ambiental.</t>
  </si>
  <si>
    <t>https://community.secop.gov.co/Public/Tendering/OpportunityDetail/Index?noticeUID=CO1.NTC.1846471</t>
  </si>
  <si>
    <t>Aunar esfuerzos administrativos. técnicos y financieros para dar continuidad a la implementación de la estrategia de Atención Médica Domiciliaria con el fin de responder a la situación epidemiológica causada por el Coronavirus (COVID-19) en Bogotá en la Subred Integrada de Servicios de Salud Sur Occidente ESE.</t>
  </si>
  <si>
    <t>https://community.secop.gov.co/Public/Tendering/OpportunityDetail/Index?noticeUID=CO1.NTC.1917326</t>
  </si>
  <si>
    <t>Aunar esfuerzos. recursos administrativos. económicos y técnicos. que permitan efectuar las acciones necesarias para el desarrollo del proyecto construcción y dotación del centro de atención prioritaria en salud la granja.</t>
  </si>
  <si>
    <t>https://community.secop.gov.co/Public/Tendering/OpportunityDetail/Index?noticeUID=CO1.NTC.1952543</t>
  </si>
  <si>
    <t>0001-2021</t>
  </si>
  <si>
    <t>Aunar esfuerzos administrativos. técnicos y tecnológicos para consolidar cuatro hospitales universitarios en la red pública de la ciudad. en el marco del programa de uso y producción de conocimiento.</t>
  </si>
  <si>
    <t>https://www.contratos.gov.co/consultas/detalleProceso.do?numConstancia=21-22-26493</t>
  </si>
  <si>
    <t>Aunar esfuerzos administrativos. técnicos y financieros para dar continuidad a la implementación de la estrategia de Atención Médica Domiciliaria con el fin de responder a la situación epidemiológica causada por el Coronavirus (COVID-19) en Bogotá en la Subred Integrada de Servicios de Salud Norte ESE.</t>
  </si>
  <si>
    <t>https://community.secop.gov.co/Public/Tendering/OpportunityDetail/Index?noticeUID=CO1.NTC.2026845</t>
  </si>
  <si>
    <t>Aunar esfuerzos para implementar acciones de fortalecimiento en el marco de las Políticas de Participación Social en Salud y Servicio a la Ciudadanía. para la ejecución de las acciones estratégicas y operacionales con enfoque diferencial. en la Subred Integrada de Prestación de Servicios de Salud CENTRO ORIENTE E.S.E</t>
  </si>
  <si>
    <t>https://community.secop.gov.co/Public/Tendering/OpportunityDetail/Index?noticeUID=CO1.NTC.2036754</t>
  </si>
  <si>
    <t xml:space="preserve"> Aunar esfuerzos para implementar acciones de fortalecimiento en el marco de las Políticas de Participación Social en Salud y Servicio a la Ciudadanía. para la ejecución de las acciones estratégicas y operacionales con enfoque diferencial. en la Subred Integrada de Prestación de Servicios de Salud NORTE E.S.E.</t>
  </si>
  <si>
    <t>https://community.secop.gov.co/Public/Tendering/OpportunityDetail/Index?noticeUID=CO1.NTC.2036688</t>
  </si>
  <si>
    <t>Aunar esfuerzos para implementar acciones de fortalecimiento en el marco de las Políticas de Participación Social en Salud y Servicio a la Ciudadanía. para la ejecución de las acciones estratégicas y operacionales con enfoque diferencial. en la Subred Integrada de Prestación de Servicios de Salud SUR E.S.E.</t>
  </si>
  <si>
    <t>https://community.secop.gov.co/Public/Tendering/OpportunityDetail/Index?noticeUID=CO1.NTC.2036579</t>
  </si>
  <si>
    <t>Aunar esfuerzos para implementar acciones de fortalecimiento en el marco de las Políticas de Participación Social en Salud y Servicio a la Ciudadanía. para la ejecución de las acciones estratégicas y operacionales con enfoque diferencial. en la Subred Integrada de Prestación de Servicios de Salud SUR OCCIDENTE E.S.E.</t>
  </si>
  <si>
    <t>https://community.secop.gov.co/Public/Tendering/OpportunityDetail/Index?noticeUID=CO1.NTC.2036751</t>
  </si>
  <si>
    <t>https://community.secop.gov.co/Public/Tendering/OpportunityDetail/Index?noticeUID=CO1.NTC.2063759</t>
  </si>
  <si>
    <t>https://community.secop.gov.co/Public/Tendering/OpportunityDetail/Index?noticeUID=CO1.NTC.2064360</t>
  </si>
  <si>
    <t>Aunar esfuerzos entre el FFDS y la Subred Integrada de Servicios de Salud Sur E.S.E para realizar actividades del Plan de Intervenciones Colectivas en el Distrito Capital y de gestión de la salud pública. en concordancia con las normas que regulan el sistema general de seguridad social en salud. el plan territorial en salud. de acuerdo con las necesidades y prioridades de la población en la ciudad. mediante la implementación de acciones de promoción de la Salud. prevención de la enfermedad. vigilancia en salud pública y ambiental.</t>
  </si>
  <si>
    <t>https://community.secop.gov.co/Public/Tendering/OpportunityDetail/Index?noticeUID=CO1.NTC.2063760</t>
  </si>
  <si>
    <t>https://community.secop.gov.co/Public/Tendering/OpportunityDetail/Index?noticeUID=CO1.NTC.2064040</t>
  </si>
  <si>
    <t xml:space="preserve"> Aunar esfuerzos administrativos. técnicos y financieros para dar continuidad a la implementación de la estrategia de Atención Médica Domiciliaria con el fin de responder a la situación epidemiológica causada por el Coronavirus (COVID-19) en Bogotá en la Subred Integrada de Servicios de Salud Centro Oriente ESE</t>
  </si>
  <si>
    <t>https://community.secop.gov.co/Public/Tendering/OpportunityDetail/Index?noticeUID=CO1.NTC.2092341</t>
  </si>
  <si>
    <t>0002-2021</t>
  </si>
  <si>
    <t>Aunar esfuerzos administrativos. técnicos y financieros para fortalecer el equipo técnico de apoyo para las diferentes etapas de los proyectos de infraestructura y dotación a través de las Subredes Integradas de Servicios de Salud E.S.E.</t>
  </si>
  <si>
    <t>https://www.contratos.gov.co/consultas/detalleProceso.do?numConstancia=21-22-27734</t>
  </si>
  <si>
    <t>AUNAR ESFUERZOS. RECURSOS ADMINISTRATIVOS. ECONOMICOS Y TECNICOS. QUE PERMITAN EFECTUAR LAS ACCIONES NECESARIAS PARA EL DESARROLLO DEL PROYECTO “REFORZAMIENTO. REORDENAMIENTO. ADECUACIÓN Y DOTACIÓN DE LA USS SAN BLAS COMO UMHES PEDIATRICA</t>
  </si>
  <si>
    <t>https://community.secop.gov.co/Public/Tendering/OpportunityDetail/Index?noticeUID=CO1.NTC.2137899</t>
  </si>
  <si>
    <t>AUNAR ESFUERZOS. RECURSOS ADMINISTRATIVOS. ECONÓMICOS Y TÉCNICOS. QUE PERMITAN EFECTUAR LAS ACCIONES NECESARIAS PARA EL DESARROLLO DEL PROYECTO DENOMINADO “DESARROLLO DE LAS ACCIONES TENDIENTES A LA HABILITACIÓN INTEGRAL DE LA UNIDAD DE SERVICIOS DE SALUD PATIO BONITO TINTAL COMO CENTRO DE REFERENCIA PEDIÁTRICO DE LA CIUDAD</t>
  </si>
  <si>
    <t>https://community.secop.gov.co/Public/Tendering/OpportunityDetail/Index?noticeUID=CO1.NTC.2143535</t>
  </si>
  <si>
    <t>Aunar esfuerzos técnicos. administrativos y financieros para concertar con los grupos étnicos la inclusión del enfoque diferencial e intercultural en el modelo de salud. de acuerdo con la cosmovisión sociocultural para la prestación de servicios de salud en las Subredes Integradas de Servicios de Salud del Distrito Capital.</t>
  </si>
  <si>
    <t>https://community.secop.gov.co/Public/Tendering/OpportunityDetail/Index?noticeUID=CO1.NTC.2144401</t>
  </si>
  <si>
    <t>0004-2021</t>
  </si>
  <si>
    <t>Aunar esfuerzos administrativos. técnicos y financieros para garantizar la continuidad del programa Ruta de la Salud en las Subredes Integradas de Servicios de Salud ESE. en el marco del modelo de salud.</t>
  </si>
  <si>
    <t>https://www.contratos.gov.co/consultas/detalleProceso.do?numConstancia=21-22-28177</t>
  </si>
  <si>
    <t>0009-2021</t>
  </si>
  <si>
    <t>Aunar esfuerzos administrativos. técnicos y financieros para dar continuidad a la Implementación de la Ruta Integral de Atención en Salud Promoción y Mantenimiento de la Salud - RPMS en las Subredes Integradas de Servicios de Salud en el marco del Modelo de Salud</t>
  </si>
  <si>
    <t>https://www.contratos.gov.co/consultas/detalleProceso.do?numConstancia=21-22-28337</t>
  </si>
  <si>
    <t>0012-2021</t>
  </si>
  <si>
    <t>Aunar esfuerzos administrativos. técnicos y financieros para dar continuidad a la Implementación de la Ruta Integral de Atención en Salud: Agresiones. Accidentes. Trauma y Violencias en las Subredes Integradas de Servicios de Salud en el marco del Modelo de Salud.</t>
  </si>
  <si>
    <t>https://www.contratos.gov.co/consultas/detalleProceso.do?numConstancia=21-22-28354</t>
  </si>
  <si>
    <t>0011-2021</t>
  </si>
  <si>
    <t>Aunar esfuerzos administrativos. técnicos y financieros para dar continuidad a la Implementación de Ruta Integral de Atención en Salud para las Enfermedades Respiratorias Crónicas en las Subredes Integradas de Servicios de Salud en el marco del Modelo de Salud.</t>
  </si>
  <si>
    <t>https://www.contratos.gov.co/consultas/detalleProceso.do?numConstancia=21-22-28333</t>
  </si>
  <si>
    <t>0010-2021</t>
  </si>
  <si>
    <t>Aunar esfuerzos administrativos. técnicos y financieros para dar continuidad a la Implementación de la Ruta Integral de Atención en Salud de Trastornos del comportamiento debido al consumo de Sustancias Psicoactivas en las Subredes Integradas de Servicios de Salud en el marco del Modelo de Salud</t>
  </si>
  <si>
    <t>https://www.contratos.gov.co/consultas/detalleProceso.do?numConstancia=21-22-28347</t>
  </si>
  <si>
    <t>0008-2021</t>
  </si>
  <si>
    <t>https://www.contratos.gov.co/consultas/detalleProceso.do?numConstancia=21-22-28349</t>
  </si>
  <si>
    <t>0005-2021</t>
  </si>
  <si>
    <t>Aunar esfuerzos administrativos. técnicos y financieros para dar continuidad a la implementación de la Ruta de Atención Integral en Salud de Nutrición en las Subredes Integradas de Servicios de Salud en el marco del Modelo de Atención en Salud.</t>
  </si>
  <si>
    <t>https://www.contratos.gov.co/consultas/detalleProceso.do?numConstancia=21-22-28334</t>
  </si>
  <si>
    <t>0006-2021</t>
  </si>
  <si>
    <t>Aunar esfuerzos administrativos. técnicos y financieros para dar continuidad a la Implementación de la Ruta Integral de Atención en Salud Materno Perinatal en las Subredes Integradas de Servicios de Salud en el marco del Modelo de Salud.</t>
  </si>
  <si>
    <t>https://www.contratos.gov.co/consultas/detalleProceso.do?numConstancia=21-22-28342</t>
  </si>
  <si>
    <t>Subred Integrada De Servicios De Salud Sur Ese;
Subred Integrada De Servicios De Salud Centro Oriente Ese;
Subred Integrada De Servicios De Salud Norte Ese;
Subred Integrada De Servicios De Salud Sur Occidente Ese</t>
  </si>
  <si>
    <t>0007-2021</t>
  </si>
  <si>
    <t>Aunar esfuerzos administrativos. técnicos y financieros para dar continuidad a la Implementación de la Ruta Integral de Atención en Salud Cardio Cerebro Vascular y Metabólica en las Subredes Integradas de Servicios de Salud en el marco del Modelo de Salud</t>
  </si>
  <si>
    <t>https://www.contratos.gov.co/consultas/detalleProceso.do?numConstancia=21-22-28344</t>
  </si>
  <si>
    <t>Aunar esfuerzos administrativos  técnicos y financieros para el mantenimiento del Sistema Único de Habilitación y avanzar en el proceso de postulación de acreditación según lineamientos del MSPS en las SISS en el marco del Modelo de Salud en la Subred Integrada de Servicios de Salud Norte ESE</t>
  </si>
  <si>
    <t>https://community.secop.gov.co/Public/Tendering/OpportunityDetail/Index?noticeUID=CO1.NTC.2204417</t>
  </si>
  <si>
    <t>Aunar esfuerzos administrativos. técnicos y financieros para el mantenimiento del Sistema Único de Habilitación y de las Unidades de Servicios de Salud Acreditadas y avanzar en el proceso de postulación de acreditación según lineamientos del MSPS en las SISS en el marco del Modelo de Salud en la Subred Integrada de Servicios de Salud Sur ESE.</t>
  </si>
  <si>
    <t>https://community.secop.gov.co/Public/Tendering/OpportunityDetail/Index?noticeUID=CO1.NTC.2202622</t>
  </si>
  <si>
    <t>Aunar esfuerzos administrativos. técnicos y financieros para el mantenimiento del Sistema Único de Habilitación y de las Unidades de Servicios de Salud Acreditadas y avanzar en el proceso de postulación de acreditación según lineamientos del MSPS en las SISS en el marco del Modelo de Salud en la Subred Integrada de Servicios de Salud Sur Occidente ESE.</t>
  </si>
  <si>
    <t>https://community.secop.gov.co/Public/Tendering/OpportunityDetail/Index?noticeUID=CO1.NTC.2204306</t>
  </si>
  <si>
    <t>Aunar esfuerzos administrativos. técnicos y financieros para el mantenimiento del Sistema Único de Habilitación y avanzar en el logro de la Acreditación de las Unidades postuladas según lineamientos del MSPS en las SISS en el marco del Modelo de Salud en la Subred Integrada de Servicios de Salud Centro Oriente ESE</t>
  </si>
  <si>
    <t>https://community.secop.gov.co/Public/Tendering/OpportunityDetail/Index?noticeUID=CO1.NTC.2201453</t>
  </si>
  <si>
    <t>Aunar esfuerzos con las Subredes Integradas de Servicios de Salud. para el fortalecimiento a la gestión integral de la Atención Inicial de Urgencias. en el marco de la respuesta sanitaria a las Urgencias. Emergencias y Desastres en el ámbito Extrahospitalario APH del Distrito Capital con prestadores públicos o privados como parte integral del Sistema de Emergencias Médicas SEM</t>
  </si>
  <si>
    <t>https://community.secop.gov.co/Public/Tendering/OpportunityDetail/Index?noticeUID=CO1.NTC.2212624</t>
  </si>
  <si>
    <t>Aunar esfuerzos con las Subredes Integradas de Servicios de Salud. para el fortalecimiento a la gestión integral de la Atención Inicial de Urgencias. en el marco de la respuesta sanitaria a las Urgencias. Emergencias y Desastres en el ámbito extrahospitalario APH del Distrito Capital con prestadores públicos o privados como parte integral del Sistema de Emergencias Médicas SEM.</t>
  </si>
  <si>
    <t>https://community.secop.gov.co/Public/Tendering/OpportunityDetail/Index?noticeUID=CO1.NTC.2212447</t>
  </si>
  <si>
    <t>AUNAR ESFUERZOS. RECURSOS ADMINISTRATIVOS. ECONÓMICOS Y TÉCNICOS. QUE PERMITAN EFECTUAR LAS ACCIONES NECESARIAS PARA EL DESARROLLO DEL PROYECTO ADECUACIÓN. AMPLIACIÓN. CONSTRUCCIÓN. DEMOLICIÓN. REFORZAMIENTO. REORDENAMIENTO Y DOTACIÓN DE LOS SERVICIOS DE URGENCIAS. HOSPITALARIOS. QUIRÚRGICOS Y DE APOYO DIAGNÓSTICO Y TERAPÉUTICO DE LA UNIDAD DE SERVICIOS DE SALUD EL TUNAL</t>
  </si>
  <si>
    <t>https://community.secop.gov.co/Public/Tendering/OpportunityDetail/Index?noticeUID=CO1.NTC.2209631</t>
  </si>
  <si>
    <t>Aunar esfuerzos con las Subredes Integradas de Servicios de Salud. para el fortalecimiento a la gestión integral de la Atención Inicial de Urgencias. en el marco de la respuesta sanitaria a las Urgencias. Emergencias y Desastres en el ámbito Extrahospitalario APH del Distrito Capital con prestadores públicos o privados como parte integral del Sistema de Emergencias Médicas SEM.</t>
  </si>
  <si>
    <t>https://community.secop.gov.co/Public/Tendering/OpportunityDetail/Index?noticeUID=CO1.NTC.2212556</t>
  </si>
  <si>
    <t>0014-2021</t>
  </si>
  <si>
    <t>Aunar esfuerzos administrativos. técnicos y financieros para dar continuidad a la Implementación de la Ruta de atención integral de Salud para problemas y trastornos Mentales en sus diferentes tramos en las Subredes Integradas de Servicios de Salud en el marco del Modelo de Salud.</t>
  </si>
  <si>
    <t>https://www.contratos.gov.co/consultas/detalleProceso.do?numConstancia=21-22-28758</t>
  </si>
  <si>
    <t xml:space="preserve">Aunar esfuerzos para el fortalecimiento de la gestión integral en la respuesta sanitaria en el ámbito de la gestión de las Urgencias. para traslados de baja y mediana complejidad en las Unidades de Servicios de Salud de la Localidad 20 de Sumapaz. como parte integral del Sistema de Emergencias Médicas SEM. </t>
  </si>
  <si>
    <t>https://community.secop.gov.co/Public/Tendering/OpportunityDetail/Index?noticeUID=CO1.NTC.2204782</t>
  </si>
  <si>
    <t>https://community.secop.gov.co/Public/Tendering/OpportunityDetail/Index?noticeUID=CO1.NTC.2212629</t>
  </si>
  <si>
    <t>0015-2021</t>
  </si>
  <si>
    <t>Aunar esfuerzos administrativos. técnicos y financieros para la implementación del sistema de gestión documental en las Entidades Adscritas y Vinculadas de la Secretaría Distrital de Salud</t>
  </si>
  <si>
    <t>https://www.contratos.gov.co/consultas/detalleProceso.do?numConstancia=21-22-29250</t>
  </si>
  <si>
    <t>0016-2021</t>
  </si>
  <si>
    <t>Aunar esfuerzos administrativos. técnicos y financieros para el fortalecimiento del Modelo de Salud. basado en Atención Primaria en Salud – APS. mediante la implementación de equipos interdisciplinarios para la atención de poblaciones en los territorios priorizados en el Distrito Capital.</t>
  </si>
  <si>
    <t>https://www.contratos.gov.co/consultas/detalleProceso.do?numConstancia=21-22-29359</t>
  </si>
  <si>
    <t>Aunar esfuerzos administrativos  técnicos y financieros para dar continuidad a la implementación de la estrategia de Atención Médica Domiciliaria con el fin de responder a la situación epidemiológica causada por el Coronavirus (COVID-19) en Bogotá en la Subred Integrada de Servicios de Salud Sur ESE</t>
  </si>
  <si>
    <t>https://community.secop.gov.co/Public/Tendering/OpportunityDetail/Index?noticeUID=CO1.NTC.2251154</t>
  </si>
  <si>
    <t>Aunar esfuerzos. recursos administrativos económicos y técnicos. que permitan efectuar las acciones necesarias para la certificación como hospital universitario de la USS Calle 80 en marco del proyecto Adecuación. reordenamiento. ampliación y dotación de la Unidad de Servicios de Salud Calle 80.</t>
  </si>
  <si>
    <t>https://community.secop.gov.co/Public/Tendering/OpportunityDetail/Index?noticeUID=CO1.NTC.2326308</t>
  </si>
  <si>
    <t>AUNAR ESFUERZOS  RECURSOS ADMINISTRATIVOS  ECONÓMICOS Y TÉCNICOS  QUE PERMITAN EFECTUAR LAS ACCIONES NECESARIAS PARA EL DESARROLLO DEL PROYECTO ADQUISICIÓN Y REPOSICIÓN DE DOTACIÓN PARA LA UNIDAD DE SERVICIOS DE SALUD PATIO BONITO TINTAL</t>
  </si>
  <si>
    <t>https://community.secop.gov.co/Public/Tendering/OpportunityDetail/Index?noticeUID=CO1.NTC.2328916</t>
  </si>
  <si>
    <t>Aunar esfuerzos  recursos administrativos  económicos y técnicos  que permitan efectuar las acciones necesarias para el desarrollo del proyecto Adecuación y reordenamiento del servicio de salas de cirugía de la Unidad de Servicios de Salud Simón Bolívar</t>
  </si>
  <si>
    <t>https://community.secop.gov.co/Public/Tendering/OpportunityDetail/Index?noticeUID=CO1.NTC.2344720</t>
  </si>
  <si>
    <t>Aunar esfuerzos  recursos administrativos  económicos y técnicos  que permitan efectuar las acciones necesarias para el desarrollo del proyecto Adecuación  Ampliación  Reforzamiento  Reordenamiento  Adquisición y Reposición de Dotación  de la Torre 1 de la Unidad de Servicios de Salud Meissen</t>
  </si>
  <si>
    <t>https://community.secop.gov.co/Public/Tendering/OpportunityDetail/Index?noticeUID=CO1.NTC.2351351</t>
  </si>
  <si>
    <t>Aunar esfuerzos entre el FFDS y la Subred Integrada de Servicios de Salud Centro Oriente E.S.E para realizar actividades del Plan de Intervenciones Colectivas en el Distrito Capital y de gestión de la salud pública. en concordancia con las normas que regulan el sistema general de seguridad social en salud. el plan territorial en salud. de acuerdo con las necesidades y prioridades de la población en la ciudad. mediante la implementación de acciones de promoción de la Salud. prevención de la enfermedad. vigilancia en salud pública y ambiental</t>
  </si>
  <si>
    <t>https://community.secop.gov.co/Public/Tendering/OpportunityDetail/Index?noticeUID=CO1.NTC.2355703</t>
  </si>
  <si>
    <t>Aunar esfuerzos entre el FFDS y la Subred Integrada de Servicios de Salud Norte E.S.E para realizar actividades del Plan de Intervenciones Colectivas en el Distrito Capital y de gestión de la salud pública. en concordancia con las normas que regulan el sistema general de seguridad social en salud. el plan territorial en salud. de acuerdo con las necesidades y prioridades de la población en la ciudad. mediante la implementación de acciones de promoción de la Salud. prevención de la enfermedad. vigilancia en salud pública y ambiental</t>
  </si>
  <si>
    <t>https://community.secop.gov.co/Public/Tendering/OpportunityDetail/Index?noticeUID=CO1.NTC.2355702</t>
  </si>
  <si>
    <t>Aunar esfuerzos entre el FFDS y la Subred Integrada de Servicios de Salud Sur E.S.E para realizar actividades del Plan de Intervenciones Colectivas en el Distrito Capital y de gestión de la salud pública. en concordancia con las normas que regulan el sistema general de seguridad social en salud. el plan territorial en salud. de acuerdo con las necesidades y prioridades de la población en la ciudad. mediante la implementación de acciones de promoción de la Salud. prevención de la enfermedad. vigilancia en salud pública y ambiental</t>
  </si>
  <si>
    <t>https://community.secop.gov.co/Public/Tendering/OpportunityDetail/Index?noticeUID=CO1.NTC.2355606</t>
  </si>
  <si>
    <t>Aunar esfuerzos entre el FFDS y la Subred Integrada de Servicios de Salud Sur Occidente E.S.E para realizar actividades del Plan de Intervenciones Colectivas en el Distrito Capital y de gestión de la salud pública. en concordancia con las normas que regulan el sistema general de seguridad social en salud. el plan territorial en salud. de acuerdo con las necesidades y prioridades de la población en la ciudad. mediante la implementación de acciones de promoción de la Salud. prevención de la enfermedad. vigilancia en salud pública y ambiental</t>
  </si>
  <si>
    <t>https://community.secop.gov.co/Public/Tendering/OpportunityDetail/Index?noticeUID=CO1.NTC.2355410</t>
  </si>
  <si>
    <t>Ejecutar la operación y gestión de los programas de control de la Tuberculosis y de la Lepra o enfermedad de Hansen en Bogotá  Distrito Capital</t>
  </si>
  <si>
    <t>https://community.secop.gov.co/Public/Tendering/OpportunityDetail/Index?noticeUID=CO1.NTC.2379841</t>
  </si>
  <si>
    <t>Aunar esfuerzos para el fortalecimiento del servicio de atención en salud mental y apoyo psicológico a la comunidad en general  al personal de salud y atención a mujeres víctimas de violencia o en riesgo de feminicidio en el Distrito Capital con equipos especializados mediante la modalidad de atenci</t>
  </si>
  <si>
    <t>https://community.secop.gov.co/Public/Tendering/OpportunityDetail/Index?noticeUID=CO1.NTC.2380112</t>
  </si>
  <si>
    <t>AUNAR ESFUERZOS  RECURSOS ADMINISTRATIVOS  ECONÓMICOS Y TÉCNICOS  QUE PERMITAN EFECTUAR LAS ACCIONES NECESARIAS PARA EL DESARROLLO DEL COMPONENTE DE DOTACIÓN DEL PROYECTO REFORZAMIENTO Y AMPLIACIÓN DEL HOSPITAL OCCIDENTE DE KENNEDY III NIVEL DE ATENCIÓN.</t>
  </si>
  <si>
    <t>https://community.secop.gov.co/Public/Tendering/OpportunityDetail/Index?noticeUID=CO1.NTC.2379940</t>
  </si>
  <si>
    <t>AUNAR ESFUERZOS  RECURSOS ADMINISTRATIVOS  ECONÓMICOS Y TÉCNICOS QUE PERMITAN EFECTUAR LAS ACCIONES NECESARIAS PARA EL DESARROLLO DEL PROYECTO ADECUACIÓN Y REORDENAMIENTO DE LA UNIDAD DE SERVICIOS DE SALUD OCCIDENTE DE KENNEDY</t>
  </si>
  <si>
    <t>https://community.secop.gov.co/Public/Tendering/OpportunityDetail/Index?noticeUID=CO1.NTC.2377761</t>
  </si>
  <si>
    <t>0019-2021</t>
  </si>
  <si>
    <t>Aunar esfuerzos para la actualización. soporte y nuevos desarrollos del sistema integrado de información hospitalaria (HIS) de las Subredes Integradas de Salud del Distrito de Bogotá en su componente asistencial. administrativo y financiero.</t>
  </si>
  <si>
    <t>https://www.contratos.gov.co/consultas/detalleProceso.do?numConstancia=21-22-31820</t>
  </si>
  <si>
    <t>0021-2021</t>
  </si>
  <si>
    <t>Aunar esfuerzos administrativos. técnicos y financieros en la implementación del modelo de recepción de la facturación electrónica de la DIAN en las subredes sur. sur occidente y centro oriente.</t>
  </si>
  <si>
    <t>https://www.contratos.gov.co/consultas/detalleProceso.do?numConstancia=21-22-32366</t>
  </si>
  <si>
    <t>Aunar esfuerzos entre el FFDS y la Subred Integrada de Servicios de Salud Centro Oriente ESE para realizar actividades del Plan de Intervenciones Colectivas en el Distrito Capital y de gestión de la salud pública en concordancia con las normas que regulan el sistema general de seguridad social en salud el plan territorial en salud de acuerdo con las necesidades y prioridades de la población en la ciudad mediante la implementación de acciones de promoción de la Salud prevención de la enfer</t>
  </si>
  <si>
    <t>https://community.secop.gov.co/Public/Tendering/OpportunityDetail/Index?noticeUID=CO1.NTC.2981108</t>
  </si>
  <si>
    <t>Aunar esfuerzos entre el FFDS y la Subred Integrada de Servicios de Salud Norte ESE para realizar actividades del Plan de Intervenciones Colectivas en el Distrito Capital y de gestión de la salud pública en concordancia con las normas que regulan el sistema general de seguridad social en salud el plan territorial en salud de acuerdo con las necesidades y prioridades de la población en la ciudad mediante la implementación de acciones de promoción de la Salud prevención de la enfermedad vi</t>
  </si>
  <si>
    <t>https://community.secop.gov.co/Public/Tendering/OpportunityDetail/Index?noticeUID=CO1.NTC.2981292</t>
  </si>
  <si>
    <t>Aunar esfuerzos entre el FFDS y la Subred Integrada de Servicios de Salud Sur ESE para realizar actividades del Plan de Intervenciones Colectivas en el Distrito Capital y de gestión de la salud pública en concordancia con las normas que regulan el sistema general de seguridad social en salud el plan territorial en salud de acuerdo con las necesidades y prioridades de la población en la ciudad mediante la implementación de acciones de promoción de la Salud prevención de la enfermedad vigi</t>
  </si>
  <si>
    <t>https://community.secop.gov.co/Public/Tendering/OpportunityDetail/Index?noticeUID=CO1.NTC.2981306</t>
  </si>
  <si>
    <t>Aunar esfuerzos entre el FFDS y la Subred Integrada de Servicios de Salud Sur Occidente ESE para realizar actividades del Plan de Intervenciones Colectivas en el Distrito Capital y de gestión de la salud pública en concordancia con las normas que regulan el sistema general de seguridad social en salud el plan territorial en salud de acuerdo con las necesidades y prioridades de la población en la ciudad mediante la implementación de acciones de promoción de la Salud prevención de la enferm</t>
  </si>
  <si>
    <t>https://community.secop.gov.co/Public/Tendering/OpportunityDetail/Index?noticeUID=CO1.NTC.2981397</t>
  </si>
  <si>
    <t>Prestación de servicios. de salud (promoción de la salud. prevención de la enfermedad. diagnóstico. tratamiento. rehabilitación y paliación incluye medicamentos) a la población a cargo de la Entidad Territorial de acuerdo con las actividades establecidas en el Portafolio de Servicios de la Subred Integrada de servicios de salud".</t>
  </si>
  <si>
    <t>https://community.secop.gov.co/Public/Tendering/OpportunityDetail/Index?noticeUID=CO1.NTC.3084725</t>
  </si>
  <si>
    <t>https://community.secop.gov.co/Public/Tendering/OpportunityDetail/Index?noticeUID=CO1.NTC.3084739</t>
  </si>
  <si>
    <t>https://community.secop.gov.co/Public/Tendering/OpportunityDetail/Index?noticeUID=CO1.NTC.3084478</t>
  </si>
  <si>
    <t>https://community.secop.gov.co/Public/Tendering/OpportunityDetail/Index?noticeUID=CO1.NTC.3084730</t>
  </si>
  <si>
    <t>0002-2022</t>
  </si>
  <si>
    <t>062-000000_7827. Aunar esfuerzos administrativos. técnicos y financieros para el fortalecimiento del Modelo de Salud. basado en Atención Primaria en Salud . APS. mediante la implementación de equipos interdisciplinarios para la atención de poblaciones en los territorios priorizados en el Distrito Capital</t>
  </si>
  <si>
    <t>https://www.contratos.gov.co/consultas/detalleProceso.do?numConstancia=22-22-44034</t>
  </si>
  <si>
    <t>Aunar esfuerzos entre el FFDS y la Subred Integrada de Servicios de Salud Centro Oriente ESE para realizar actividades del Plan de Intervenciones Colectivas en el Distrito Capital y de gestión de la salud pública. en concordancia con las normas que regulan el sistema general de seguridad social en salud. el plan territorial en salud. de acuerdo con las necesidades y prioridades de la población en la ciudad. mediante la implementación de acciones de promoción de la Salud. prevención de la enfermedad. vigilancia en salud pública y ambiental.</t>
  </si>
  <si>
    <t>https://community.secop.gov.co/Public/Tendering/OpportunityDetail/Index?noticeUID=CO1.NTC.3244814</t>
  </si>
  <si>
    <t>Aunar esfuerzos entre el FFDS y la Subred Integrada de Servicios de Salud Norte ESE para realizar actividades del Plan de Intervenciones Colectivas en el Distrito Capital y de gestión de la salud pública. en concordancia con las normas que regulan el sistema general de seguridad social en salud. el plan territorial en salud. de acuerdo con las necesidades y prioridades de la población en la ciudad. mediante la implementación de acciones de promoción de la Salud. prevención de la enfermedad. vigilancia en salud pública y ambiental.</t>
  </si>
  <si>
    <t>https://community.secop.gov.co/Public/Tendering/OpportunityDetail/Index?noticeUID=CO1.NTC.3244815</t>
  </si>
  <si>
    <t>Aunar esfuerzos entre el FFDS y la Subred Integrada de Servicios de Salud Sur ESE para realizar actividades del Plan de Intervenciones Colectivas en el Distrito Capital y de gestión de la salud pública. en concordancia con las normas que regulan el sistema general de seguridad social en salud. el plan territorial en salud. de acuerdo con las necesidades y prioridades de la población en la ciudad. mediante la implementación de acciones de promoción de la Salud. prevención de la enfermedad. vigilancia en salud pública y ambiental.</t>
  </si>
  <si>
    <t>https://community.secop.gov.co/Public/Tendering/OpportunityDetail/Index?noticeUID=CO1.NTC.3244811</t>
  </si>
  <si>
    <t>Aunar esfuerzos entre el FFDS y la Subred Integrada de Servicios de Salud Sur Occidente ESE para realizar actividades del Plan de Intervenciones Colectivas en el Distrito Capital y de gestión de la salud pública. en concordancia con las normas que regulan el sistema general de seguridad social en salud. el plan territorial en salud. de acuerdo con las necesidades y prioridades de la población en la ciudad. mediante la implementación de acciones de promoción de la Salud. prevención de la enfermedad. vigilancia en salud pública y ambiental.</t>
  </si>
  <si>
    <t>https://community.secop.gov.co/Public/Tendering/OpportunityDetail/Index?noticeUID=CO1.NTC.3244682</t>
  </si>
  <si>
    <t>Aunar esfuerzos para implementar acciones de fortalecimiento para la promoción y la protección del derecho a la salud en el marco de la Política de Participación Social en Salud y Servicio a la Ciudadanía a través acciones estratégicas y operacionales con enfoque diferencial en la Subred Integrada d</t>
  </si>
  <si>
    <t>https://community.secop.gov.co/Public/Tendering/OpportunityDetail/Index?noticeUID=CO1.NTC.3415514</t>
  </si>
  <si>
    <t>https://community.secop.gov.co/Public/Tendering/OpportunityDetail/Index?noticeUID=CO1.NTC.3415294</t>
  </si>
  <si>
    <t>https://community.secop.gov.co/Public/Tendering/OpportunityDetail/Index?noticeUID=CO1.NTC.3441655</t>
  </si>
  <si>
    <t>Aunar esfuerzos administrativos técnicos y financieros para fortalecer el equipo técnico de apoyo para las diferentes etapas de los proyectos de infraestructura y dotación a través de la Subred Integrada de Servicios de Salud Centro Oriente ESE</t>
  </si>
  <si>
    <t>https://community.secop.gov.co/Public/Tendering/OpportunityDetail/Index?noticeUID=CO1.NTC.3487135</t>
  </si>
  <si>
    <t>Aunar esfuerzos administrativos técnicos y financieros para fortalecer el equipo técnico de apoyo para las diferentes etapas de los proyectos de infraestructura y dotación a través de la Subred Integrada de Servicios de Salud Norte ESE</t>
  </si>
  <si>
    <t>https://community.secop.gov.co/Public/Tendering/OpportunityDetail/Index?noticeUID=CO1.NTC.3486640</t>
  </si>
  <si>
    <t>Aunar esfuerzos administrativos tecnicos y financieros para fortalecer el equipo tecnico de apoyo para las diferentes etapas de los proyectos de infraestructura y dotación a través de la Subred Integrada de Servicios de Salud Sur ESE</t>
  </si>
  <si>
    <t>https://community.secop.gov.co/Public/Tendering/OpportunityDetail/Index?noticeUID=CO1.NTC.3486641</t>
  </si>
  <si>
    <t>Aunar esfuerzos administrativos técnicos y financieros para fortalecer el equipo técnico de apoyo para las diferentes etapas de los proyectos de infraestructura y dotación a través de la Subred Integrada de Servicios de Salud Sur Occidente ESE</t>
  </si>
  <si>
    <t>https://community.secop.gov.co/Public/Tendering/OpportunityDetail/Index?noticeUID=CO1.NTC.3486990</t>
  </si>
  <si>
    <t>Aunar esfuerzos para implementar acciones de fortalecimiento para la promoción y la protección del derecho a la salud en el marco de la Política de Participación Social en Salud y Servicio a la Ciudadanía a través de acciones estratégicas y operacionales con enfoque diferencial en la Subred Integrad</t>
  </si>
  <si>
    <t>https://community.secop.gov.co/Public/Tendering/OpportunityDetail/Index?noticeUID=CO1.NTC.3533241</t>
  </si>
  <si>
    <t>0003-2022</t>
  </si>
  <si>
    <t>Aunar esfuerzos administrativos. técnicos y financieros para la implementación de los servicios integrales en salud con enfoque de equidad de género para mujeres en todas sus diversidades en las Subredes Integradas de Servicios de Salud en el marco del Modelo de Salud.</t>
  </si>
  <si>
    <t>https://www.contratos.gov.co/consultas/detalleProceso.do?numConstancia=22-22-50397&amp;g</t>
  </si>
  <si>
    <t>Ejecutar la operación y gestión de los programas de control de la Tuberculosis y de la Lepra o enfermedad de Hansen en Bogotá Distrito Capital</t>
  </si>
  <si>
    <t>https://community.secop.gov.co/Public/Tendering/OpportunityDetail/Index?noticeUID=CO1.NTC.3574122</t>
  </si>
  <si>
    <t>AUNAR ESFUERZOS RECURSOS ADMINISTRATIVOS ECONÓMICOS Y TÉCNICOS QUE PERMITAN EFECTUAR LAS ACCIONES NECESARIAS PARA EL DESARROLLO DEL PROYECTO AMPLIACIÓN REORDENAMIENTO Y DOTACIÓN DE LA UNIDAD MÉDICA HOSPITALARIA ESPECIALIZADA EN SALUD MENTAL FLORALIA</t>
  </si>
  <si>
    <t>https://community.secop.gov.co/Public/Tendering/OpportunityDetail/Index?noticeUID=CO1.NTC.3671837</t>
  </si>
  <si>
    <t>Convenio interadministrativo</t>
  </si>
  <si>
    <t>Aunar esfuerzos entre el FFDS y la Subred Integrada de Servicios de Salud Centro Oriente ESE para realizar actividades del Plan de Intervenciones Colectivas en el Distrito Capital y de gestión de la salud pública en concordancia con las normas que regulan el sistema general de seguridad social en salud el plan territorial en salud de acuerdo con las necesidades y prioridades de la población en la ciudad mediante la implementación de acciones de promoción de la Salud prevención de la enfe</t>
  </si>
  <si>
    <t>https://community.secop.gov.co/Public/Tendering/OpportunityDetail/Index?noticeUID=CO1.NTC.4211749</t>
  </si>
  <si>
    <t>Aunar esfuerzos entre el FFDS y la Subred Integrada de Servicios de Salud Norte   ESE para realizar actividades del Plan de Intervenciones Colectivas en el Distrito Capital y de gestión de la salud pública en concordancia con las normas que regulan el sistema general de seguridad social en salud el plan territorial en salud de acuerdo con las necesidades y prioridades de la población en la ciudad mediante la implementación de acciones de promoción de la Salud prevención de la enfermedad</t>
  </si>
  <si>
    <t>https://community.secop.gov.co/Public/Tendering/OpportunityDetail/Index?noticeUID=CO1.NTC.4211653</t>
  </si>
  <si>
    <t>Aunar esfuerzos entre el FFDS y la Subred Integrada de Servicios de Salud Sur ESE para realizar actividades del Plan de Intervenciones Colectivas en el Distrito Capital y de gestión de la salud pública en concordancia con las normas que regulan el sistema general de seguridad social en salud el plan territorial en salud de acuerdo con las necesidades y prioridades de la población en la ciudad mediante la implementación de acciones de promoción de la Salud prevención de la enfermedad vig</t>
  </si>
  <si>
    <t>https://community.secop.gov.co/Public/Tendering/OpportunityDetail/Index?noticeUID=CO1.NTC.4211569</t>
  </si>
  <si>
    <t>Aunar esfuerzos entre el FFDS y la Subred Integrada de Servicios de Salud Sur Occidente ESE para realizar actividades del Plan de Intervenciones Colectivas en el Distrito Capital y de gestión de la salud pública en concordancia con las normas que regulan el sistema general de seguridad social en salud el plan territorial en salud de acuerdo con las necesidades y prioridades de la población en la ciudad mediante la implementación de acciones de promoción de la Salud prevención de la enfer</t>
  </si>
  <si>
    <t>https://community.secop.gov.co/Public/Tendering/OpportunityDetail/Index?noticeUID=CO1.NTC.4211583</t>
  </si>
  <si>
    <t>Contrato interadministrativo</t>
  </si>
  <si>
    <t>Prestación de servicios de salud promoción de la salud prevención de la enfermedad diagnóstico tratamiento rehabilitación y paliación incluye medicamentos a la población no asegurada sin capacidad de pago población objeto de fallos judiciales y en general población a cargo del Fondo Financiero Distrital de Salud  FFDS en cumplimiento de las funciones de la Secretaría Distrital de Salud  SDS</t>
  </si>
  <si>
    <t>https://community.secop.gov.co/Public/Tendering/OpportunityDetail/Index?noticeUID=CO1.NTC.4242835</t>
  </si>
  <si>
    <t>https://community.secop.gov.co/Public/Tendering/OpportunityDetail/Index?noticeUID=CO1.NTC.4242829</t>
  </si>
  <si>
    <t>https://community.secop.gov.co/Public/Tendering/OpportunityDetail/Index?noticeUID=CO1.NTC.4243209</t>
  </si>
  <si>
    <t>https://community.secop.gov.co/Public/Tendering/OpportunityDetail/Index?noticeUID=CO1.NTC.4242932</t>
  </si>
  <si>
    <t>0002-2023</t>
  </si>
  <si>
    <t>Aunar esfuerzos administrativos, técnicos y financieros para el fortalecimiento del Modelo de Salud, basado en Atención Primaria en Salud – APS, mediante la implementación de equipos interdisciplinarios para la atención de poblaciones en los territorios priorizados en el Distrito Capital. ALCANCE El objeto del convenio a celebrar fortalece el enfoque territorial del Modelo de Salud de la ciudad, basado en Atención Primaria en Salud – APS mediante la operación de equipos territoriales responsables de brindar atención a la población priorizada o residente en los barrios priorizados en las Unidades de Planeamiento Zonal/Rural que se encuentran en el área de atención de las cuatro Subredes Integradas de Servicios de salud con el fin de contribuir a la gestión del riesgo en salud,  promover el cuidado y el autocuidado, vincular a los usuarios a las Rutas integrales de atención en su red prestadora y fortalecer la participación comunitaria en la afectación positiva de los determinantes territoriales de la salud. Así mismo, promover la articulación intra e intersectorial, en el propósito de avanzar en la atención resolutiva y sin distingos de aseguramiento para la población más vulnerable de la ciudad.</t>
  </si>
  <si>
    <t>https://www.contratos.gov.co/consultas/detalleProceso.do?numConstancia=23-22-64865</t>
  </si>
  <si>
    <t>Subred Integrada De Servicios De Salud Sur Ese;
Subred Integrada De Servicios De Salud Centro Oriente Ese;
Subred Integrada De Servicios De Salud Norte Ese;
Subred Integrada De Servicios De Salud Sur Occidente Ese; CAPITAL SALUD ENTIDAD PROMOTORA DE SALUD DEL REGIMEN SUBSIDIADO</t>
  </si>
  <si>
    <t>Aunar esfuerzos administrativos tecnicos y financieros para el mantenimiento del Sistema Unico de Habilitación y avanzar en el logro de la Acreditacion de las Unidades postuladas segun lineamientos del MSPS en las SISS en el marco del Modelo de Salud en la Subred Integrada de Servicios de Salud Centro Oriente ESE</t>
  </si>
  <si>
    <t>https://community.secop.gov.co/Public/Tendering/OpportunityDetail/Index?noticeUID=CO1.NTC.4432051</t>
  </si>
  <si>
    <t>Aunar esfuerzos administrativos técnicos y financieros parael mantenimiento del Sistema Único de Habilitación y avanzar en el proceso de postulación deacreditación según lineamientos del MSPS en las SISS en el marco del Modelo de Salud en la SubredIntegrada de Servicios de Salud Norte ESE</t>
  </si>
  <si>
    <t>https://community.secop.gov.co/Public/Tendering/OpportunityDetail/Index?noticeUID=CO1.NTC.4413194</t>
  </si>
  <si>
    <t>Aunar esfuerzos administrativos técnicos y financieros para el mantenimiento del Sistema Único de Habilitación y avanzar en el proceso de postulación de acreditación según lineamientos del MSPS en las SISS en el marco del Modelo de Salud en la Subred Integrada de Servicios de Salud Sur ESE</t>
  </si>
  <si>
    <t>https://community.secop.gov.co/Public/Tendering/OpportunityDetail/Index?noticeUID=CO1.NTC.4413200</t>
  </si>
  <si>
    <t>Aunar esfuerzos administrativos técnicos y financieros para el mantenimiento del Sistema Único de Habilitación y avanzar en el proceso de postulación de acreditación según lineamientos del MSPS en las SISS en el marco del Modelo de Salud en la Subred Integrada de Servicios de Salud Sur Occidente ESE</t>
  </si>
  <si>
    <t>https://community.secop.gov.co/Public/Tendering/OpportunityDetail/Index?noticeUID=CO1.NTC.4413603</t>
  </si>
  <si>
    <t>0003-2023</t>
  </si>
  <si>
    <t>Aunar esfuerzos administrativos, tecnicos y financieros para dar continuidad a la implementacion de la Ruta Integral de Atencion de Nutricion en las Subredes Integradas de Servicios de Salud en el marco de Modelo de Salus</t>
  </si>
  <si>
    <t>https://www.contratos.gov.co/consultas/detalleProceso.do?numConstancia=23-22-66979&amp;g</t>
  </si>
  <si>
    <t>0005-2023</t>
  </si>
  <si>
    <t>Aunar esfuerzos administrativos,tecnicos y financieros para dar continuidad a la implementacion de la Ruta Integral de Atencion en Salud Promocion y Mantenimiento de la Salud en las Subredes Integradas de Servicios de Salud en el marco del Modelo de Salud</t>
  </si>
  <si>
    <t>https://www.contratos.gov.co/consultas/detalleProceso.do?numConstancia=23-22-66976&amp;g</t>
  </si>
  <si>
    <t>0006-2023</t>
  </si>
  <si>
    <t>Aunar esfuerzos administrativos, tecnicos y financieros para dar continuidad a la implementacion de la Ruta Integral de Atencion Enfermedades Respiratorias Cronicas en las Subredes Integradas de Servicios de Salud en el marco del Modelo de Salud</t>
  </si>
  <si>
    <t>https://www.contratos.gov.co/consultas/detalleProceso.do?numConstancia=23-22-67001&amp;g</t>
  </si>
  <si>
    <t>0007-2023</t>
  </si>
  <si>
    <t>Aunar esfuerzos administrativos, tecnicos y financieros para dar continuidad a la Implementacion de la Ruta Integral de Atencion en Salud de Trastornos del comportamiento debido al consumo de Sustancias Psicoactivas; en las Subredes Integradas de Serviciso de Salud en el Marco del Modelo de Salud</t>
  </si>
  <si>
    <t>https://www.contratos.gov.co/consultas/detalleProceso.do?numConstancia=23-22-67222&amp;g</t>
  </si>
  <si>
    <t>0004-2023</t>
  </si>
  <si>
    <t>Aunar esfuerzos administrativos, tecnicos y financieros para dar continuidad a la implementacion de la Ruta Integral de Atencion en Salud en edad fertil, gestamte y recien nacido en las Subredes Integradas de Servicio de Salud, en el Marco del Modelo de Salud</t>
  </si>
  <si>
    <t>https://www.contratos.gov.co/consultas/detalleProceso.do?numConstancia=23-22-66975&amp;g</t>
  </si>
  <si>
    <t>0008-2023</t>
  </si>
  <si>
    <t>Aunar esfuerzos administrativos, técnicos y financieros para dar continuidad a la Implementación de la Ruta Integral de Atención en Salud – Agresiones, Accidentes, Trauma y Violencia - RAATV en las Subredes Integradas de Servicios de Salud en el marco del Modelo de Salud.</t>
  </si>
  <si>
    <t>https://www.contratos.gov.co/consultas/detalleProceso.do?numConstancia=23-22-67645&amp;g</t>
  </si>
  <si>
    <t>0009-2023</t>
  </si>
  <si>
    <t>Aunar esfuerzos administrativos, técnicos y financieros para dar continuidad a la Implementación de la Ruta Integral de Atención en Salud Cardio Cerebro Vascular y Metabólica en las Subredes Integradas de Servicios de Salud en el marco del Modelo de Salud</t>
  </si>
  <si>
    <t>https://www.contratos.gov.co/consultas/detalleProceso.do?numConstancia=23-22-67622&amp;g</t>
  </si>
  <si>
    <t>0013-2023</t>
  </si>
  <si>
    <t>Aunar esfuerzos administrativos, técnicos y financieros para garantizar la continuidad del programa Ruta de la Salud en las Subredes Integradas de servicios de Salud ESE, en el marco del modelo de salud.</t>
  </si>
  <si>
    <t>https://www.contratos.gov.co/consultas/detalleProceso.do?numConstancia=23-22-69230&amp;g</t>
  </si>
  <si>
    <t>Subred Integrada De Servicios De Salud Sur E.S.E.;Subred Integrada De Servicios De Salud Suroccidente E.S.E.</t>
  </si>
  <si>
    <t>0012-2023</t>
  </si>
  <si>
    <t>Aunar esfuerzos administrativos, técnicos y financieros para dar continuidad a la Implementación de la Ruta de atención integral de salud para Problemas y Trastornos mentales en sus diferentes tramos en las Subredes Integradas de Servicios de Salud en el marco del Modelo de Salud.</t>
  </si>
  <si>
    <t>https://www.contratos.gov.co/consultas/detalleProceso.do?numConstancia=23-22-69367&amp;g</t>
  </si>
  <si>
    <t>Aunar Esfuerzos Para El Desarrollo Del Proyecto Construcción Y Dotación De La Unidad De Servicios De Salud Gaitana I</t>
  </si>
  <si>
    <t>https://community.secop.gov.co/Public/Tendering/OpportunityDetail/Index?noticeUID=CO1.NTC.4638149</t>
  </si>
  <si>
    <t>Aunar Esfuerzos Recursos Administrativos Económicos Y Técnicos Que Permitan Efectuar Las Acciones Necesarias Para El Desarrollo Del Proyecto De Adecuación Ampliación Construcción Demolición Reforzamiento Reordenamiento Y Dotación De La Unidad De Servicios De Salud Marichuela</t>
  </si>
  <si>
    <t>https://community.secop.gov.co/Public/Tendering/OpportunityDetail/Index?noticeUID=CO1.NTC.4639711</t>
  </si>
  <si>
    <t>Aunar Esfuerzos Administrativos Técnicos Y Financieros A La Subred Integrada De Servicios De Salud Sur Ese Para Fortalecer La Ruralidad En El Marco Del Modelo De Salud</t>
  </si>
  <si>
    <t>https://community.secop.gov.co/Public/Tendering/OpportunityDetail/Index?noticeUID=CO1.NTC.4637418</t>
  </si>
  <si>
    <t>Aunar Esfuerzos Recursos Administrativos Económicos Y Técnicos Que Permitan Efectuar Las Acciones Necesarias Para La Adquisición Reposición Y Renovación De Equipos Biomédicos Para Las Unidades De Servicios De Salud Que Componen La Subred Integrada De Servicios De Salud Norte Ese</t>
  </si>
  <si>
    <t>https://community.secop.gov.co/Public/Tendering/OpportunityDetail/Index?noticeUID=CO1.NTC.4648541</t>
  </si>
  <si>
    <t>0014-2023</t>
  </si>
  <si>
    <t xml:space="preserve">Aunar esfuerzos administrativos, técnicos y financieros para garantizar la continuidad del programa Ruta de la Salud en las Subredes Integradas de Servicios de Salud ESE, en el marco del modelo de salud”. </t>
  </si>
  <si>
    <t>https://www.contratos.gov.co/consultas/detalleProceso.do?numConstancia=23-22-70005&amp;g</t>
  </si>
  <si>
    <t>Subred Integrada De Servicios De Salud Norte E.S.E;Subred Integrada De Servicios De Salud Centro Oriente</t>
  </si>
  <si>
    <t>Aunar Esfuerzos Recursos Administrativos Económicos Y Técnicos Que Permitan Efectuar Las Acciones Necesarias Para El Desarrollo Del Proyecto Construcción Y Dotación Del Centro De Salud Tintal Mental Pediátrico</t>
  </si>
  <si>
    <t>https://community.secop.gov.co/Public/Tendering/OpportunityDetail/Index?noticeUID=CO1.NTC.4637648</t>
  </si>
  <si>
    <t>0016-2023</t>
  </si>
  <si>
    <t>Aunar esfuerzos administrativos, técnicos y financieros para mantener en funcionamiento los servicios integrales en salud con enfoque de equidad de género para mujeres en todas sus diversidades en las Subredes Integradas de Servicios de Salud en el marco del Modelo de Salud</t>
  </si>
  <si>
    <t>https://www.contratos.gov.co/consultas/detalleProceso.do?numConstancia=23-22-81704&amp;g</t>
  </si>
  <si>
    <t>Ejecutar La Operación Y Gestión De Los Programas De Control De La Tuberculosis Y De La Lepra O Enfermedad De Hansen En Bogotá, Distrito Capital.</t>
  </si>
  <si>
    <t>https://community.secop.gov.co/Public/Tendering/OpportunityDetail/Index?noticeUID=CO1.NTC.5357269</t>
  </si>
  <si>
    <t>Aunar Esfuerzos Entre El Ffds Y La Subred Integrada De Servicios De Salud Centro Oriente E.S.E., Para Realizar Actividades Del Plan De Intervenciones Colectivas En El Distrito Capital Y De Gestión De La Salud Pública, En Concordancia Con Las Normas Que Regulan El Sistema General De Seguridad Social En Salud, El Plan Territorial En Salud, De Acuerdo Con Las Necesidades Y Prioridades De La Población En La Ciudad, Mediante La Implementación De Acciones De Promoción De La Salud, Prevención De La Enf</t>
  </si>
  <si>
    <t>https://community.secop.gov.co/Public/Tendering/OpportunityDetail/Index?noticeUID=CO1.NTC.6172026</t>
  </si>
  <si>
    <t>Aunar Esfuerzos Entre El Ffds Y La Subred Integrada De Servicios De Salud Sur E.S.E, Para Realizar Actividades Del Plan De Intervenciones Colectivas En El Distrito Capital Y De Gestión De La Salud Pública, En Concordancia Con Las Normas Que Regulan El Sistema General De Seguridad Social En Salud, El Plan Territorial En Salud, De Acuerdo Con Las Necesidades Y Prioridades De La Población En La Ciudad, Mediante La Implementación De Acciones De Promoción De La Salud, Prevención De La Enfermedad, Vig</t>
  </si>
  <si>
    <t>https://community.secop.gov.co/Public/Tendering/OpportunityDetail/Index?noticeUID=CO1.NTC.6172501</t>
  </si>
  <si>
    <t>Aunar Esfuerzos Entre El Ffds Y La Subred Integrada De Servicios De Salud Sur Occidente E.S.E, Para Realizar Actividades Del Plan De Intervenciones Colectivas En El Distrito Capital Y De Gestión De La Salud Pública, En Concordancia Con Las Normas Que Regulan El Sistema General De Seguridad Social En Salud, El Plan Territorial En Salud, De Acuerdo Con Las Necesidades Y Prioridades De La Población En La Ciudad, Mediante La Implementación De Acciones De Promoción De La Salud, Prevención De La Enfer</t>
  </si>
  <si>
    <t>https://community.secop.gov.co/Public/Tendering/OpportunityDetail/Index?noticeUID=CO1.NTC.6171917</t>
  </si>
  <si>
    <t>Aunar Esfuerzos Entre El Ffds Y La Subred Integrada De Servicios De Salud Norte E.S.E, Para Realizar Actividades Del Plan De Intervenciones Colectivas En El Distrito Capital Y De Gestión De La Salud Pública, En Concordancia Con Las Normas Que Regulan El Sistema General De Seguridad Social En Salud, El Plan Territorial En Salud, De Acuerdo Con Las Necesidades Y Prioridades De La Población En La Ciudad, Mediante La Implementación De Acciones De Promoción De La Salud, Prevención De La Enfermedad, V</t>
  </si>
  <si>
    <t>https://community.secop.gov.co/Public/Tendering/OpportunityDetail/Index?noticeUID=CO1.NTC.6171916</t>
  </si>
  <si>
    <t>Prestar Servicios De Salud (Promoción De La Salud, Prevención De La Enfermedad, Diagnóstico, Tratamiento, Rehabilitación Y Paliación Incluye Medicamentos) A La Población No Asegurada Sin Capacidad De Pago, Población Objeto De Fallos Judiciales Y En General Población A Cargo Del Fondo Financiero Distrital De Salud - Ffds En Cumplimiento De Las Funciones De La Secretaría Distrital De Salud - Sds</t>
  </si>
  <si>
    <t>https://community.secop.gov.co/Public/Tendering/OpportunityDetail/Index?noticeUID=CO1.NTC.6172023</t>
  </si>
  <si>
    <t>Aunar esfuerzos entre el FFDS y la Subred Integrada de Servicios de Salud Centro Oriente E.S.E, para realizar actividades del Plan de Intervenciones Colectivas en el Distrito Capital y de gestión de la salud pública, en concordancia con las normas que regulan el sistema general de seguridad social en salud, el plan territorial en salud, de acuerdo con las necesidades y prioridades de la población en la ciudad, mediante la implementación de acciones de promoción de la salud, prevención de la enf</t>
  </si>
  <si>
    <t>https://community.secop.gov.co/Public/Tendering/OpportunityDetail/Index?noticeUID=CO1.NTC.6477925</t>
  </si>
  <si>
    <t>Aunar esfuerzos entre el FFDS y la Subred Integrada de Servicios de Salud Sur E.S.E, para realizar actividades del Plan de Intervenciones Colectivas en el Distrito Capital y de gestión de la salud pública, en concordancia con las normas que regulan el sistema general de seguridad social en salud, el plan territorial en salud, de acuerdo con las necesidades y prioridades de la población en la ciudad, mediante la implementación de acciones de promoción de la salud, prevención de la enfermedad, vi</t>
  </si>
  <si>
    <t>https://community.secop.gov.co/Public/Tendering/OpportunityDetail/Index?noticeUID=CO1.NTC.6474183</t>
  </si>
  <si>
    <t>Aunar esfuerzos entre el FFDS y la Subred Integrada de Servicios de Salud Norte E.S.E, para realizar actividades del Plan de Intervenciones Colectivas en el Distrito Capital y de gestión de la salud pública, en concordancia con las normas que regulan el sistema general de seguridad social en salud, el plan territorial en salud, de acuerdo con las necesidades y prioridades de la población en la ciudad, mediante la implementación de acciones de promoción de la salud, prevención de la enfermedad,</t>
  </si>
  <si>
    <t>https://community.secop.gov.co/Public/Tendering/OpportunityDetail/Index?noticeUID=CO1.NTC.6476827</t>
  </si>
  <si>
    <t>Aunar esfuerzos entre el FFDS y la Subred Integrada de Servicios de Salud Sur Occidente E.S.E para realizar actividades del Plan de Intervenciones Colectivas en el Distrito Capital y de gestión de la salud pública, en concordancia con las normas que regulan el sistema general de seguridad social en salud, el plan territorial en salud, de acuerdo con las necesidades y prioridades de la población en la ciudad, mediante la implementación de acciones de promoción de la Salud, prevención de la enferm</t>
  </si>
  <si>
    <t>https://community.secop.gov.co/Public/Tendering/OpportunityDetail/Index?noticeUID=CO1.NTC.6474052</t>
  </si>
  <si>
    <t>Aunar esfuerzos técnicos, administrativos y financieros entre el FFDS y la Subred Integrada de Servicios de Salud Sur ESE, para prestar el servicio de traslado asistencial de pacientes y la atención prehospitalaria en relación con las necesidades de atención de urgencias, emergencias y desastres en salud en el Distrito Capital en el marco del Sistema de Emergencias Médicas y el modelo de atención en salud</t>
  </si>
  <si>
    <t>https://community.secop.gov.co/Public/Tendering/OpportunityDetail/Index?noticeUID=CO1.NTC.6530516</t>
  </si>
  <si>
    <t>Aunar esfuerzos técnicos, administrativos y financieros entre el FFDS y la Subred Integrada de Servicios de Salud Norte ESE, para prestar el servicio de traslado asistencial de pacientes y la atención prehospitalaria en relación con las necesidades de atención de urgencias, emergencias y desastres en salud en el Distrito Capital en el marco del Sistema de Emergencias Médicas y el modelo de atención en salud</t>
  </si>
  <si>
    <t>https://community.secop.gov.co/Public/Tendering/OpportunityDetail/Index?noticeUID=CO1.NTC.6530717</t>
  </si>
  <si>
    <t>Aunar esfuerzos técnicos, administrativos y financieros entre el FFDS y la Subred Integrada de Servicios de Salud Sur Occidente ESE, para prestar el servicio de traslado asistencial de pacientes y la atención prehospitalaria en relación con las necesidades de atención de urgencias, emergencias y desastres en salud y salud mental en el Distrito Capital en el marco del Sistema de Emergencias Médicas y el modelo de atención en salud</t>
  </si>
  <si>
    <t>https://community.secop.gov.co/Public/Tendering/OpportunityDetail/Index?noticeUID=CO1.NTC.6565841</t>
  </si>
  <si>
    <t>Aunar esfuerzos técnicos, administrativos y financieros entre el FFDS y la Subred Integrada de Servicios de Salud Centro Oriente ESE, para prestar el servicio de traslado asistencial de pacientes y la atención prehospitalaria en relación con las necesidades de atención de urgencias, emergencias y desastres en salud en el Distrito Capital en el marco del Sistema de Emergencias Médicas y el modelo de atención en salud</t>
  </si>
  <si>
    <t>https://community.secop.gov.co/Public/Tendering/OpportunityDetail/Index?noticeUID=CO1.NTC.6596658</t>
  </si>
  <si>
    <t>Aunar Esfuerzos Entre El Ffds Y La Subred Integrada De Servicios De Salud Sur ESE; Para Realizar Actividades De La Gestión Del Riesgo Individual Y Colectivo En La Modalidad Extramural De Acuerdo Con Las Necesidades Y Prioridades De La Población A Nivel Individual; Familiar Y Territorial De Los Sectores Catastrales Asignados En El Distrito Capital; En Concordancia Con Las Normas Que Regulan El Sistema General De Seguridad Social En Salud; El Plan Territorial En Salud Y El Modelo De Atención En</t>
  </si>
  <si>
    <t>https://community.secop.gov.co/Public/Tendering/OpportunityDetail/Index?noticeUID=CO1.NTC.6905130</t>
  </si>
  <si>
    <t>Aunar Esfuerzos Entre El Ffds Y La Subred Integrada De Servicios De Salud  Sur Occidente ESE; Para Realizar Actividades De La Gestión Del Riesgo Individual Y Colectivo En La Modalidad Extramural De Acuerdo Con Las Necesidades Y Prioridades De La Población A Nivel Individual; Familiar Y Territorial De Los Sectores Catastrales Asignados En El Distrito  Capital; En Concordancia Con Las Normas Que Regulan El Sistema General De Seguridad Social En Salud; El Plan Territorial En Salud Y El Modelo De</t>
  </si>
  <si>
    <t>https://community.secop.gov.co/Public/Tendering/OpportunityDetail/Index?noticeUID=CO1.NTC.6904934</t>
  </si>
  <si>
    <t>Aunar Esfuerzos Entre El Ffds Y La Subred Integrada De Servicios De Salud Centro Oriente ESE; Para Realizar Actividades Del Plan De Intervenciones Colectivas En El Distrito  Capital Y De Gestión De La Salud Pública; En Concordancia Con Las Normas Que Regulan El Sistema General De Seguridad Social En Salud; El Plan Territorial En Salud; De Acuerdo Con Las Necesidades Y Prioridades De La Población En La Ciudad; Mediante La Implementación De Acciones De Promoción De La Salud; Prevención De La Enf</t>
  </si>
  <si>
    <t>https://community.secop.gov.co/Public/Tendering/OpportunityDetail/Index?noticeUID=CO1.NTC.6904040</t>
  </si>
  <si>
    <t>Aunar Esfuerzos Entre El Ffds Y La Subred Integrada De Servicios De Salud Norte ESE; Para Realizar Actividades Del Plan De Intervenciones Colectivas En El Distrito  Capital Y De Gestión De La Salud Pública; En Concordancia Con Las Normas Que Regulan El Sistema General De Seguridad Social En Salud; El Plan Territorial En Salud; De Acuerdo Con Las Necesidades Y Prioridades De La Población En La Ciudad; Mediante La Implementación De Acciones De Promoción De La Salud; Prevención De La Enfermedad;</t>
  </si>
  <si>
    <t>https://community.secop.gov.co/Public/Tendering/OpportunityDetail/Index?noticeUID=CO1.NTC.6903722</t>
  </si>
  <si>
    <t>Aunar Esfuerzos Entre El Ffds Y La Subred Integrada De Servicios De Salud Sur Occidente ESE; Para Realizar Actividades Del Plan De Intervenciones Colectivas En El Distrito  Capital Y De Gestión De La Salud Pública; En Concordancia Con Las Normas Que Regulan El Sistema General De Seguridad Social En Salud; El Plan Territorial En Salud; De Acuerdo Con Las Necesidades Y Prioridades De La Población En La Ciudad; Mediante La Implementación De Acciones De Promoción De La Salud; Prevención De La Enfe</t>
  </si>
  <si>
    <t>https://community.secop.gov.co/Public/Tendering/OpportunityDetail/Index?noticeUID=CO1.NTC.6903725</t>
  </si>
  <si>
    <t>Aunar Esfuerzos Entre El Ffds Y La Subred Integrada De Servicios De Salud Sur ESE; Para Realizar Actividades Del Plan De Intervenciones Colectivas En El Distrito  Capital Y De Gestión De La Salud Pública; En Concordancia Con Las Normas Que Regulan El Sistema General De Seguridad Social En Salud; El Plan Territorial En Salud; De Acuerdo Con Las Necesidades Y Prioridades De La Población En La Ciudad; Mediante La Implementación De Acciones De Promoción De La Salud; Prevención De La Enfermedad; Vi</t>
  </si>
  <si>
    <t>https://community.secop.gov.co/Public/Tendering/OpportunityDetail/Index?noticeUID=CO1.NTC.6903886</t>
  </si>
  <si>
    <t>Aunar Esfuerzos Entre El Ffds Y La Subred Integrada De Servicios De Salud Norte ESE; Para Realizar Actividades De La Gestión Del Riesgo Individual Y Colectivo En La Modalidad Extramural De Acuerdo Con Las Necesidades Y Prioridades De La Población A Nivel Individual; Familiar Y Territorial De Los Sectores Catastrales Asignados En El Distrito Capital; En Concordancia Con Las Normas Que Regulan El Sistema General De Seguridad Social En Salud; El Plan Territorial En Salud Y El Modelo De Atenc</t>
  </si>
  <si>
    <t>https://community.secop.gov.co/Public/Tendering/OpportunityDetail/Index?noticeUID=CO1.NTC.6905200</t>
  </si>
  <si>
    <t>Aunar Esfuerzos Entre El Ffds Y La Subred Integrada De Servicios De Salud Centro Oriente ESE; Para Realizar Actividades De La Gestión Del Riesgo Individual Y Colectivo En La Modalidad Extramural De Acuerdo Con Las Necesidades Y Prioridades De La Población A Nivel Individual; Familiar Y Territorial De Los Sectores Catastrales Asignados En El Distrito Capital; En Concordancia Con Las Normas Que Regulan El Sistema General De Seguridad Social En Salud; El Plan Territorial En Salud Y El Modelo De A</t>
  </si>
  <si>
    <t>https://community.secop.gov.co/Public/Tendering/OpportunityDetail/Index?noticeUID=CO1.NTC.6905501</t>
  </si>
  <si>
    <t>Contratar Acciones Para La Implementacion De La Medida De Rehabilitacion Establecida En La Ley 1448 De 2011 A Traves Del Desarrollo Del Componente De Atencion Psicosocial Del Papsivi Y De Las Estrategias Diferenciales Para Personas Victimas Del Conflicto Armado Residentes En El Distrito Capital.</t>
  </si>
  <si>
    <t>https://community.secop.gov.co/Public/Tendering/OpportunityDetail/Index?noticeUID=CO1.NTC.7039968</t>
  </si>
  <si>
    <t>FFDS-CD-4176-2024</t>
  </si>
  <si>
    <t>Aunar esfuerzos entre el FFDS y la Subred Integrada de Servicios de Salud Centro Oriente E.S.E., para realizar actividades del Plan de Intervenciones Colectivas en el Distrito Capital y de gestión de la salud pública, en concordancia con las normas que regulan el sistema general de seguridad social en salud, el plan territorial en salud, de acuerdo con las necesidades y prioridades de la población en la ciudad, mediante la implementación de acciones de promoción de la salud, prevención de la enfermedad, vigilancia en salud pública y ambiental.</t>
  </si>
  <si>
    <t>https://community.secop.gov.co/Public/Tendering/OpportunityDetail/Index?noticeUID=CO1.NTC.7145851</t>
  </si>
  <si>
    <t>FFDS-CD-4175-2024</t>
  </si>
  <si>
    <t>Aunar esfuerzos entre el FFDS y la Subred Integrada de Servicios de Salud Sur Occidente E.S.E, para realizar actividades del Plan de Intervenciones Colectivas en el Distrito Capital y de gestión de la salud pública, en concordancia con las normas que regulan el sistema general de seguridad social en salud, el plan territorial en salud, de acuerdo con las necesidades y prioridades de la población en la ciudad, mediante la implementación de acciones de promoción de la salud, prevención de la enfer</t>
  </si>
  <si>
    <t>https://community.secop.gov.co/Public/Tendering/OpportunityDetail/Index?noticeUID=CO1.NTC.7151360</t>
  </si>
  <si>
    <t>FFDS-CD-4177-2024</t>
  </si>
  <si>
    <t>https://community.secop.gov.co/Public/Tendering/OpportunityDetail/Index?noticeUID=CO1.NTC.7142313</t>
  </si>
  <si>
    <t>FFDS-CD-4174-2024</t>
  </si>
  <si>
    <t>https://community.secop.gov.co/Public/Tendering/OpportunityDetail/Index?noticeUID=CO1.NTC.7145500</t>
  </si>
  <si>
    <t>Aunar Esfuerzos Técnicos; Científicos Y Financieros Para El Desarrollo De Un Estudio De Prevalencia De Tuberculosis En Trabajadores Del Programa De Tuberculosis En Bogotá; Distrito Capital.</t>
  </si>
  <si>
    <t>https://community.secop.gov.co/Public/Tendering/OpportunityDetail/Index?noticeUID=CO1.NTC.7073807</t>
  </si>
  <si>
    <t>Aunar Esfuerzos Técnicos; Administrativos Y Financieros Entre El Ffds Y La Subred Integrada De Servicios De Salud Sur Occidente E.S.E.; Para Prestar El Servicio De Traslado Asistencial De Pacientes Y La Atención Prehospitalaria En Relación Con Las Necesidades De Atención De Urgencias; Emergencias Y Desastres En Salud Y Salud Mental En El Distrito Capital En El Marco Del Sistema De Emergencias Médicas Y El Modelo De Atención En Salud.</t>
  </si>
  <si>
    <t>https://community.secop.gov.co/Public/Tendering/OpportunityDetail/Index?noticeUID=CO1.NTC.7173845</t>
  </si>
  <si>
    <t>Aunar Esfuerzos Técnicos; Administrativos Y Financieros Entre El Ffds Y La Subred Integrada De Servicios De Salud Norte E.S.E.; Para Prestar El Servicio De Traslado Asistencial De Pacientes Y La Atención Prehospitalaria En Relación Con Las Necesidades De Atención De Urgencias; Emergencias Y Desastres En Salud Y Salud Mental En El Distrito Capital En El Marco Del Sistema De Emergencias Médicas Y El Modelo De Atención En Salud.</t>
  </si>
  <si>
    <t>https://community.secop.gov.co/Public/Tendering/OpportunityDetail/Index?noticeUID=CO1.NTC.7174107</t>
  </si>
  <si>
    <t>Aunar Esfuerzos Técnicos; Administrativos Y Financieros Entre El Ffds Y La Subred Integrada De Servicios De Salud Sur E.S.E.; Para Prestar El Servicio De Traslado Asistencial De Pacientes Y La Atención Prehospitalaria En Relación Con Las Necesidades De Atención De Urgencias; Emergencias Y Desastres En Salud En El Distrito Capital En El Marco Del Sistema De Emergencias Médicas Y El Modelo De Atención En Salud.</t>
  </si>
  <si>
    <t>https://community.secop.gov.co/Public/Tendering/OpportunityDetail/Index?noticeUID=CO1.NTC.7173843</t>
  </si>
  <si>
    <t>Aunar Esfuerzos Técnicos; Administrativos Y Financieros Entre El Ffds Y La Subred Integrada De Servicios De Salud Centro Oriente E.S.E.; Para Prestar El Servicio De Traslado Asistencial De Pacientes Y La Atención Prehospitalaria En Relación Con Las Necesidades De Atención De Urgencias; Emergencias Y Desastres En Salud En El Distrito Capital En El Marco Del Sistema De Emergencias Médicas Y El Modelo De Atención En Salud.</t>
  </si>
  <si>
    <t>https://community.secop.gov.co/Public/Tendering/OpportunityDetail/Index?noticeUID=CO1.NTC.7174756</t>
  </si>
  <si>
    <t>Aunar Esfuerzos Entre El Ffds Y La Subred Integrada De Servicios De Salud Centro Oriente E.S.E; Para Realizar Actividades De Gestión Del Riesgo Individual Y Colectivo; Y De Promoción Para El Cuidado De La Salud; En La Modalidad Extramural De Acuerdo Con Las Necesidades Y Prioridades De La Población A Nivel Individual; Familiar Y Territorial En El Distrito  Capital; En Concordancia Con Las Normas Que Regulan El Sistema General De Seguridad Social En Salud; El Plan Territorial En Salud Y El Modelo</t>
  </si>
  <si>
    <t>https://community.secop.gov.co/Public/Tendering/OpportunityDetail/Index?noticeUID=CO1.NTC.7176912</t>
  </si>
  <si>
    <t>Aunar Esfuerzos Entre El Ffds Y La Subred Integrada De Servicios De Salud Sur Occidente E.S.E; Para Realizar Actividades De Gestión Del Riesgo Individual Y Colectivo; Y De Promoción Para El Cuidado De La Salud; En La Modalidad Extramural De Acuerdo Con Las Necesidades Y Prioridades De La Población A Nivel Individual; Familiar Y Territorial En El Distrito  Capital; En Concordancia Con Las Normas Que Regulan El Sistema General De Seguridad Social En Salud; El Plan Territorial En Salud Y El Modelo</t>
  </si>
  <si>
    <t>https://community.secop.gov.co/Public/Tendering/OpportunityDetail/Index?noticeUID=CO1.NTC.7177004</t>
  </si>
  <si>
    <t>Aunar Esfuerzos Entre El Ffds Y La Subred Integrada De Servicios De Salud Norte E.S.E; Para Realizar Actividades De Gestión Del Riesgo Individual Y Colectivo; Y De Promoción Para El Cuidado De La Salud; En La Modalidad Extramural De Acuerdo Con Las Necesidades Y Prioridades De La Población A Nivel Individual; Familiar Y Territorial En El Distrito  Capital; En Concordancia Con Las Normas Que Regulan El Sistema General De Seguridad Social En Salud; El Plan Territorial En Salud Y El Modelo De Atenc</t>
  </si>
  <si>
    <t>https://community.secop.gov.co/Public/Tendering/OpportunityDetail/Index?noticeUID=CO1.NTC.7176915</t>
  </si>
  <si>
    <t>Aunar Esfuerzos Entre El Ffds Y La Subred Integrada De Servicios De Salud Sur E.S.E; Para Realizar Actividades De Gestión Del Riesgo Individual Y Colectivo; Y De Promoción Para El Cuidado De La Salud; En La Modalidad Extramural De Acuerdo Con Las Necesidades Y Prioridades De La Población A Nivel Individual; Familiar Y Territorial En El Distrito  Capital; En Concordancia Con Las Normas Que Regulan El Sistema General De Seguridad Social En Salud; El Plan Territorial En Salud Y El Modelo De Atenció</t>
  </si>
  <si>
    <t>https://community.secop.gov.co/Public/Tendering/OpportunityDetail/Index?noticeUID=CO1.NTC.7182121</t>
  </si>
  <si>
    <t>Aunar Esfuerzos; Recursos Administrativos; Económicos Y Técnicos; Que Permitan Efectuar Las Acciones Necesarias Para La; Adquisición Y Reposición De Dotación De La Torre 1 De La Unidad De Servicios De Salud Meissen</t>
  </si>
  <si>
    <t>https://community.secop.gov.co/Public/Tendering/OpportunityDetail/Index?noticeUID=CO1.NTC.7193648</t>
  </si>
  <si>
    <t>Aunar Esfuerzos; Recursos Administrativos; Económicos Y Técnicos; Que Permitan Efectuar Las Acciones Necesarias Para La Adquisición Y Reposición De Dotación Biomédica Complementaria Para La Unidad De Servicios De Salud Tunal.</t>
  </si>
  <si>
    <t>https://community.secop.gov.co/Public/Tendering/OpportunityDetail/Index?noticeUID=CO1.NTC.7230626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</si>
</sst>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font>
      <sz val="11"/>
      <color theme="1"/>
      <name val="Calibri"/>
      <family val="2"/>
      <scheme val="minor"/>
    </font>
    <font>
      <b/>
      <sz val="11"/>
      <color theme="1"/>
      <name val="Calibri"/>
      <family val="2"/>
      <scheme val="minor"/>
    </font>
  </fonts>
  <fills count="3">
    <fill>
      <patternFill patternType="none"/>
    </fill>
    <fill>
      <patternFill patternType="gray125"/>
    </fill>
    <fill>
      <patternFill patternType="solid">
        <fgColor theme="1" tint="0.49998474074526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8">
    <xf numFmtId="0" fontId="0" fillId="0" borderId="0" xfId="0"/>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14" fontId="1" fillId="2" borderId="1" xfId="0" applyNumberFormat="1" applyFont="1" applyFill="1" applyBorder="1" applyAlignment="1">
      <alignment horizontal="center" vertical="center" wrapText="1"/>
    </xf>
    <xf numFmtId="0" fontId="0" fillId="0" borderId="0" xfId="0" applyAlignment="1">
      <alignment horizontal="center" vertical="center"/>
    </xf>
    <xf numFmtId="0" fontId="0" fillId="0" borderId="1" xfId="0" applyBorder="1" applyAlignment="1">
      <alignment horizontal="center" vertical="center"/>
    </xf>
    <xf numFmtId="14" fontId="0" fillId="0" borderId="1" xfId="0" applyNumberFormat="1" applyBorder="1" applyAlignment="1">
      <alignment horizontal="center" vertical="center"/>
    </xf>
    <xf numFmtId="14" fontId="0" fillId="0" borderId="0" xfId="0" applyNumberFormat="1" applyAlignment="1">
      <alignment horizontal="center" vertical="center"/>
    </xf>
  </cellXfs>
  <cellStyles count="1">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community.secop.gov.co/Public/Tendering/OpportunityDetail/Index?noticeUID=CO1.NTC.7145851&amp;isFromPublicArea=True&amp;isModal=False" TargetMode="External"/><Relationship Id="rId1" Type="http://schemas.openxmlformats.org/officeDocument/2006/relationships/hyperlink" Target="https://community.secop.gov.co/Public/Tendering/OpportunityDetail/Index?noticeUID=CO1.NTC.1789818&amp;isFromPublicArea=True&amp;isModal=true&amp;asPopupView=tru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58"/>
  <sheetViews>
    <sheetView tabSelected="1" workbookViewId="0">
      <selection activeCell="D2" sqref="D2"/>
    </sheetView>
  </sheetViews>
  <sheetFormatPr defaultColWidth="11.42578125" defaultRowHeight="15"/>
  <cols>
    <col min="1" max="1" width="28" style="4" customWidth="1"/>
    <col min="2" max="2" width="11.42578125" style="4"/>
    <col min="3" max="3" width="39.85546875" style="4" customWidth="1"/>
    <col min="4" max="4" width="49.7109375" style="4" customWidth="1"/>
    <col min="5" max="5" width="11.42578125" style="7"/>
    <col min="6" max="6" width="63" style="4" customWidth="1"/>
    <col min="7" max="7" width="17.42578125" style="4" customWidth="1"/>
    <col min="8" max="16384" width="11.42578125" style="4"/>
  </cols>
  <sheetData>
    <row r="1" spans="1:9" ht="76.5">
      <c r="A1" s="1" t="s">
        <v>0</v>
      </c>
      <c r="B1" s="2" t="s">
        <v>1</v>
      </c>
      <c r="C1" s="1" t="s">
        <v>2</v>
      </c>
      <c r="D1" s="1" t="s">
        <v>3</v>
      </c>
      <c r="E1" s="3" t="s">
        <v>4</v>
      </c>
      <c r="F1" s="1" t="s">
        <v>5</v>
      </c>
      <c r="G1" s="1" t="s">
        <v>6</v>
      </c>
      <c r="H1" s="2" t="s">
        <v>7</v>
      </c>
      <c r="I1" s="1" t="s">
        <v>8</v>
      </c>
    </row>
    <row r="2" spans="1:9">
      <c r="A2" s="5" t="s">
        <v>9</v>
      </c>
      <c r="B2" s="5">
        <v>2290535</v>
      </c>
      <c r="C2" s="5" t="s">
        <v>10</v>
      </c>
      <c r="D2" s="5" t="s">
        <v>11</v>
      </c>
      <c r="E2" s="6">
        <v>44256</v>
      </c>
      <c r="F2" s="5" t="s">
        <v>12</v>
      </c>
      <c r="G2" s="5">
        <v>3807520000</v>
      </c>
      <c r="H2" s="5">
        <v>300</v>
      </c>
      <c r="I2" s="5">
        <v>2021</v>
      </c>
    </row>
    <row r="3" spans="1:9">
      <c r="A3" s="5" t="s">
        <v>13</v>
      </c>
      <c r="B3" s="5">
        <v>2307233</v>
      </c>
      <c r="C3" s="5" t="s">
        <v>14</v>
      </c>
      <c r="D3" s="5" t="s">
        <v>15</v>
      </c>
      <c r="E3" s="6">
        <v>44256</v>
      </c>
      <c r="F3" s="5" t="s">
        <v>16</v>
      </c>
      <c r="G3" s="5">
        <v>6871858326</v>
      </c>
      <c r="H3" s="5">
        <v>360</v>
      </c>
      <c r="I3" s="5">
        <v>2021</v>
      </c>
    </row>
    <row r="4" spans="1:9">
      <c r="A4" s="5" t="s">
        <v>9</v>
      </c>
      <c r="B4" s="5">
        <v>2306753</v>
      </c>
      <c r="C4" s="5" t="s">
        <v>17</v>
      </c>
      <c r="D4" s="5" t="s">
        <v>18</v>
      </c>
      <c r="E4" s="6">
        <v>44256</v>
      </c>
      <c r="F4" s="5" t="s">
        <v>19</v>
      </c>
      <c r="G4" s="5">
        <v>9804830833</v>
      </c>
      <c r="H4" s="5">
        <v>210</v>
      </c>
      <c r="I4" s="5">
        <v>2021</v>
      </c>
    </row>
    <row r="5" spans="1:9">
      <c r="A5" s="5" t="s">
        <v>13</v>
      </c>
      <c r="B5" s="5">
        <v>2306772</v>
      </c>
      <c r="C5" s="5" t="s">
        <v>20</v>
      </c>
      <c r="D5" s="5" t="s">
        <v>21</v>
      </c>
      <c r="E5" s="6">
        <v>44256</v>
      </c>
      <c r="F5" s="5" t="s">
        <v>19</v>
      </c>
      <c r="G5" s="5">
        <v>5027042266</v>
      </c>
      <c r="H5" s="5">
        <v>360</v>
      </c>
      <c r="I5" s="5">
        <v>2021</v>
      </c>
    </row>
    <row r="6" spans="1:9">
      <c r="A6" s="5" t="s">
        <v>9</v>
      </c>
      <c r="B6" s="5">
        <v>2307027</v>
      </c>
      <c r="C6" s="5" t="s">
        <v>22</v>
      </c>
      <c r="D6" s="5" t="s">
        <v>23</v>
      </c>
      <c r="E6" s="6">
        <v>44256</v>
      </c>
      <c r="F6" s="5" t="s">
        <v>24</v>
      </c>
      <c r="G6" s="5">
        <v>9804830833</v>
      </c>
      <c r="H6" s="5">
        <v>210</v>
      </c>
      <c r="I6" s="5">
        <v>2021</v>
      </c>
    </row>
    <row r="7" spans="1:9">
      <c r="A7" s="5" t="s">
        <v>13</v>
      </c>
      <c r="B7" s="5">
        <v>2307315</v>
      </c>
      <c r="C7" s="5" t="s">
        <v>25</v>
      </c>
      <c r="D7" s="5" t="s">
        <v>26</v>
      </c>
      <c r="E7" s="6">
        <v>44256</v>
      </c>
      <c r="F7" s="5" t="s">
        <v>24</v>
      </c>
      <c r="G7" s="5">
        <v>4108888290</v>
      </c>
      <c r="H7" s="5">
        <v>360</v>
      </c>
      <c r="I7" s="5">
        <v>2021</v>
      </c>
    </row>
    <row r="8" spans="1:9">
      <c r="A8" s="5" t="s">
        <v>13</v>
      </c>
      <c r="B8" s="5">
        <v>2307032</v>
      </c>
      <c r="C8" s="5" t="s">
        <v>27</v>
      </c>
      <c r="D8" s="5" t="s">
        <v>28</v>
      </c>
      <c r="E8" s="6">
        <v>44256</v>
      </c>
      <c r="F8" s="5" t="s">
        <v>12</v>
      </c>
      <c r="G8" s="5">
        <v>6899339736</v>
      </c>
      <c r="H8" s="5">
        <v>360</v>
      </c>
      <c r="I8" s="5">
        <v>2021</v>
      </c>
    </row>
    <row r="9" spans="1:9">
      <c r="A9" s="5" t="s">
        <v>9</v>
      </c>
      <c r="B9" s="5">
        <v>2301650</v>
      </c>
      <c r="C9" s="5" t="s">
        <v>29</v>
      </c>
      <c r="D9" s="5" t="s">
        <v>30</v>
      </c>
      <c r="E9" s="6">
        <v>44286</v>
      </c>
      <c r="F9" s="5" t="s">
        <v>12</v>
      </c>
      <c r="G9" s="5">
        <v>0</v>
      </c>
      <c r="H9" s="5">
        <v>6060</v>
      </c>
      <c r="I9" s="5">
        <v>2021</v>
      </c>
    </row>
    <row r="10" spans="1:9">
      <c r="A10" s="5" t="s">
        <v>9</v>
      </c>
      <c r="B10" s="5">
        <v>2353086</v>
      </c>
      <c r="C10" s="5" t="s">
        <v>31</v>
      </c>
      <c r="D10" s="5" t="s">
        <v>32</v>
      </c>
      <c r="E10" s="6">
        <v>44271</v>
      </c>
      <c r="F10" s="5" t="s">
        <v>16</v>
      </c>
      <c r="G10" s="5">
        <v>22613786549</v>
      </c>
      <c r="H10" s="5">
        <v>107</v>
      </c>
      <c r="I10" s="5">
        <v>2021</v>
      </c>
    </row>
    <row r="11" spans="1:9">
      <c r="A11" s="5" t="s">
        <v>9</v>
      </c>
      <c r="B11" s="5">
        <v>2353163</v>
      </c>
      <c r="C11" s="5" t="s">
        <v>33</v>
      </c>
      <c r="D11" s="5" t="s">
        <v>34</v>
      </c>
      <c r="E11" s="6">
        <v>44271</v>
      </c>
      <c r="F11" s="5" t="s">
        <v>19</v>
      </c>
      <c r="G11" s="5">
        <v>28674806712</v>
      </c>
      <c r="H11" s="5">
        <v>107</v>
      </c>
      <c r="I11" s="5">
        <v>2021</v>
      </c>
    </row>
    <row r="12" spans="1:9">
      <c r="A12" s="5" t="s">
        <v>9</v>
      </c>
      <c r="B12" s="5">
        <v>2353360</v>
      </c>
      <c r="C12" s="5" t="s">
        <v>35</v>
      </c>
      <c r="D12" s="5" t="s">
        <v>36</v>
      </c>
      <c r="E12" s="6">
        <v>44271</v>
      </c>
      <c r="F12" s="5" t="s">
        <v>24</v>
      </c>
      <c r="G12" s="5">
        <v>20045732127</v>
      </c>
      <c r="H12" s="5">
        <v>107</v>
      </c>
      <c r="I12" s="5">
        <v>2021</v>
      </c>
    </row>
    <row r="13" spans="1:9">
      <c r="A13" s="5" t="s">
        <v>9</v>
      </c>
      <c r="B13" s="5">
        <v>2353705</v>
      </c>
      <c r="C13" s="5" t="s">
        <v>37</v>
      </c>
      <c r="D13" s="5" t="s">
        <v>38</v>
      </c>
      <c r="E13" s="6">
        <v>44271</v>
      </c>
      <c r="F13" s="5" t="s">
        <v>12</v>
      </c>
      <c r="G13" s="5">
        <v>29730455545</v>
      </c>
      <c r="H13" s="5">
        <v>107</v>
      </c>
      <c r="I13" s="5">
        <v>2021</v>
      </c>
    </row>
    <row r="14" spans="1:9">
      <c r="A14" s="5" t="s">
        <v>9</v>
      </c>
      <c r="B14" s="5">
        <v>2438902</v>
      </c>
      <c r="C14" s="5" t="s">
        <v>39</v>
      </c>
      <c r="D14" s="5" t="s">
        <v>40</v>
      </c>
      <c r="E14" s="6">
        <v>44305</v>
      </c>
      <c r="F14" s="5" t="s">
        <v>12</v>
      </c>
      <c r="G14" s="5">
        <v>3168000000</v>
      </c>
      <c r="H14" s="5">
        <v>522</v>
      </c>
      <c r="I14" s="5">
        <v>2021</v>
      </c>
    </row>
    <row r="15" spans="1:9">
      <c r="A15" s="5" t="s">
        <v>9</v>
      </c>
      <c r="B15" s="5">
        <v>2485967</v>
      </c>
      <c r="C15" s="5" t="s">
        <v>41</v>
      </c>
      <c r="D15" s="5" t="s">
        <v>42</v>
      </c>
      <c r="E15" s="6">
        <v>44321</v>
      </c>
      <c r="F15" s="5" t="s">
        <v>19</v>
      </c>
      <c r="G15" s="5">
        <v>357000000</v>
      </c>
      <c r="H15" s="5">
        <v>930</v>
      </c>
      <c r="I15" s="5">
        <v>2021</v>
      </c>
    </row>
    <row r="16" spans="1:9">
      <c r="A16" s="5" t="s">
        <v>9</v>
      </c>
      <c r="B16" s="5" t="s">
        <v>43</v>
      </c>
      <c r="C16" s="5" t="s">
        <v>44</v>
      </c>
      <c r="D16" s="5" t="s">
        <v>45</v>
      </c>
      <c r="E16" s="6">
        <v>44398</v>
      </c>
      <c r="F16" s="5" t="s">
        <v>24</v>
      </c>
      <c r="G16" s="5">
        <v>1121702506</v>
      </c>
      <c r="H16" s="5">
        <v>930</v>
      </c>
      <c r="I16" s="5">
        <v>2021</v>
      </c>
    </row>
    <row r="17" spans="1:9">
      <c r="A17" s="5" t="s">
        <v>9</v>
      </c>
      <c r="B17" s="5">
        <v>2581216</v>
      </c>
      <c r="C17" s="5" t="s">
        <v>46</v>
      </c>
      <c r="D17" s="5" t="s">
        <v>47</v>
      </c>
      <c r="E17" s="6">
        <v>44363</v>
      </c>
      <c r="F17" s="5" t="s">
        <v>19</v>
      </c>
      <c r="G17" s="5">
        <v>2465508701</v>
      </c>
      <c r="H17" s="5">
        <v>496</v>
      </c>
      <c r="I17" s="5">
        <v>2021</v>
      </c>
    </row>
    <row r="18" spans="1:9">
      <c r="A18" s="5" t="s">
        <v>9</v>
      </c>
      <c r="B18" s="5">
        <v>2594512</v>
      </c>
      <c r="C18" s="5" t="s">
        <v>48</v>
      </c>
      <c r="D18" s="5" t="s">
        <v>49</v>
      </c>
      <c r="E18" s="6">
        <v>44399</v>
      </c>
      <c r="F18" s="5" t="s">
        <v>16</v>
      </c>
      <c r="G18" s="5">
        <v>330000000</v>
      </c>
      <c r="H18" s="5">
        <v>450</v>
      </c>
      <c r="I18" s="5">
        <v>2021</v>
      </c>
    </row>
    <row r="19" spans="1:9">
      <c r="A19" s="5" t="s">
        <v>9</v>
      </c>
      <c r="B19" s="5">
        <v>2594160</v>
      </c>
      <c r="C19" s="5" t="s">
        <v>50</v>
      </c>
      <c r="D19" s="5" t="s">
        <v>51</v>
      </c>
      <c r="E19" s="6">
        <v>44399</v>
      </c>
      <c r="F19" s="5" t="s">
        <v>19</v>
      </c>
      <c r="G19" s="5">
        <v>413255100</v>
      </c>
      <c r="H19" s="5">
        <v>360</v>
      </c>
      <c r="I19" s="5">
        <v>2021</v>
      </c>
    </row>
    <row r="20" spans="1:9">
      <c r="A20" s="5" t="s">
        <v>9</v>
      </c>
      <c r="B20" s="5">
        <v>2594506</v>
      </c>
      <c r="C20" s="5" t="s">
        <v>52</v>
      </c>
      <c r="D20" s="5" t="s">
        <v>53</v>
      </c>
      <c r="E20" s="6">
        <v>44399</v>
      </c>
      <c r="F20" s="5" t="s">
        <v>24</v>
      </c>
      <c r="G20" s="5">
        <v>385212472</v>
      </c>
      <c r="H20" s="5">
        <v>360</v>
      </c>
      <c r="I20" s="5">
        <v>2021</v>
      </c>
    </row>
    <row r="21" spans="1:9">
      <c r="A21" s="5" t="s">
        <v>9</v>
      </c>
      <c r="B21" s="5">
        <v>2594122</v>
      </c>
      <c r="C21" s="5" t="s">
        <v>54</v>
      </c>
      <c r="D21" s="5" t="s">
        <v>55</v>
      </c>
      <c r="E21" s="6">
        <v>44399</v>
      </c>
      <c r="F21" s="5" t="s">
        <v>12</v>
      </c>
      <c r="G21" s="5">
        <v>482000000</v>
      </c>
      <c r="H21" s="5">
        <v>360</v>
      </c>
      <c r="I21" s="5">
        <v>2021</v>
      </c>
    </row>
    <row r="22" spans="1:9">
      <c r="A22" s="5" t="s">
        <v>9</v>
      </c>
      <c r="B22" s="5">
        <v>2629343</v>
      </c>
      <c r="C22" s="5" t="s">
        <v>31</v>
      </c>
      <c r="D22" s="5" t="s">
        <v>56</v>
      </c>
      <c r="E22" s="6">
        <v>44378</v>
      </c>
      <c r="F22" s="5" t="s">
        <v>16</v>
      </c>
      <c r="G22" s="5">
        <v>22700485003</v>
      </c>
      <c r="H22" s="5">
        <v>120</v>
      </c>
      <c r="I22" s="5">
        <v>2021</v>
      </c>
    </row>
    <row r="23" spans="1:9">
      <c r="A23" s="5" t="s">
        <v>9</v>
      </c>
      <c r="B23" s="5">
        <v>2629824</v>
      </c>
      <c r="C23" s="5" t="s">
        <v>33</v>
      </c>
      <c r="D23" s="5" t="s">
        <v>57</v>
      </c>
      <c r="E23" s="6">
        <v>44378</v>
      </c>
      <c r="F23" s="5" t="s">
        <v>19</v>
      </c>
      <c r="G23" s="5">
        <v>28631477956</v>
      </c>
      <c r="H23" s="5">
        <v>120</v>
      </c>
      <c r="I23" s="5">
        <v>2021</v>
      </c>
    </row>
    <row r="24" spans="1:9">
      <c r="A24" s="5" t="s">
        <v>9</v>
      </c>
      <c r="B24" s="5">
        <v>2629050</v>
      </c>
      <c r="C24" s="5" t="s">
        <v>58</v>
      </c>
      <c r="D24" s="5" t="s">
        <v>59</v>
      </c>
      <c r="E24" s="6">
        <v>44378</v>
      </c>
      <c r="F24" s="5" t="s">
        <v>24</v>
      </c>
      <c r="G24" s="5">
        <v>20197086590</v>
      </c>
      <c r="H24" s="5">
        <v>120</v>
      </c>
      <c r="I24" s="5">
        <v>2021</v>
      </c>
    </row>
    <row r="25" spans="1:9">
      <c r="A25" s="5" t="s">
        <v>9</v>
      </c>
      <c r="B25" s="5">
        <v>2629053</v>
      </c>
      <c r="C25" s="5" t="s">
        <v>37</v>
      </c>
      <c r="D25" s="5" t="s">
        <v>60</v>
      </c>
      <c r="E25" s="6">
        <v>44378</v>
      </c>
      <c r="F25" s="5" t="s">
        <v>12</v>
      </c>
      <c r="G25" s="5">
        <v>29757967729</v>
      </c>
      <c r="H25" s="5">
        <v>120</v>
      </c>
      <c r="I25" s="5">
        <v>2021</v>
      </c>
    </row>
    <row r="26" spans="1:9">
      <c r="A26" s="5" t="s">
        <v>9</v>
      </c>
      <c r="B26" s="5">
        <v>2666417</v>
      </c>
      <c r="C26" s="5" t="s">
        <v>61</v>
      </c>
      <c r="D26" s="5" t="s">
        <v>62</v>
      </c>
      <c r="E26" s="6">
        <v>44392</v>
      </c>
      <c r="F26" s="5" t="s">
        <v>16</v>
      </c>
      <c r="G26" s="5">
        <v>1530420377</v>
      </c>
      <c r="H26" s="5">
        <v>436</v>
      </c>
      <c r="I26" s="5">
        <v>2021</v>
      </c>
    </row>
    <row r="27" spans="1:9">
      <c r="A27" s="5" t="s">
        <v>9</v>
      </c>
      <c r="B27" s="5" t="s">
        <v>63</v>
      </c>
      <c r="C27" s="5" t="s">
        <v>64</v>
      </c>
      <c r="D27" s="5" t="s">
        <v>65</v>
      </c>
      <c r="E27" s="6">
        <v>44399</v>
      </c>
      <c r="F27" s="5" t="s">
        <v>24</v>
      </c>
      <c r="G27" s="5">
        <v>3087171171</v>
      </c>
      <c r="H27" s="5">
        <v>444</v>
      </c>
      <c r="I27" s="5">
        <v>2021</v>
      </c>
    </row>
    <row r="28" spans="1:9">
      <c r="A28" s="5" t="s">
        <v>9</v>
      </c>
      <c r="B28" s="5">
        <v>2719913</v>
      </c>
      <c r="C28" s="5" t="s">
        <v>66</v>
      </c>
      <c r="D28" s="5" t="s">
        <v>67</v>
      </c>
      <c r="E28" s="6">
        <v>44425</v>
      </c>
      <c r="F28" s="5" t="s">
        <v>16</v>
      </c>
      <c r="G28" s="5">
        <v>72526080000</v>
      </c>
      <c r="H28" s="5">
        <v>1080</v>
      </c>
      <c r="I28" s="5">
        <v>2021</v>
      </c>
    </row>
    <row r="29" spans="1:9">
      <c r="A29" s="5" t="s">
        <v>9</v>
      </c>
      <c r="B29" s="5">
        <v>2727511</v>
      </c>
      <c r="C29" s="5" t="s">
        <v>68</v>
      </c>
      <c r="D29" s="5" t="s">
        <v>69</v>
      </c>
      <c r="E29" s="6">
        <v>44412</v>
      </c>
      <c r="F29" s="5" t="s">
        <v>12</v>
      </c>
      <c r="G29" s="5">
        <v>2815741798</v>
      </c>
      <c r="H29" s="5">
        <v>1140</v>
      </c>
      <c r="I29" s="5">
        <v>2021</v>
      </c>
    </row>
    <row r="30" spans="1:9">
      <c r="A30" s="5" t="s">
        <v>9</v>
      </c>
      <c r="B30" s="5">
        <v>2727509</v>
      </c>
      <c r="C30" s="5" t="s">
        <v>70</v>
      </c>
      <c r="D30" s="5" t="s">
        <v>71</v>
      </c>
      <c r="E30" s="6">
        <v>44425</v>
      </c>
      <c r="F30" s="5" t="s">
        <v>12</v>
      </c>
      <c r="G30" s="5">
        <v>366168000</v>
      </c>
      <c r="H30" s="5">
        <v>330</v>
      </c>
      <c r="I30" s="5">
        <v>2021</v>
      </c>
    </row>
    <row r="31" spans="1:9">
      <c r="A31" s="5" t="s">
        <v>9</v>
      </c>
      <c r="B31" s="5" t="s">
        <v>72</v>
      </c>
      <c r="C31" s="5" t="s">
        <v>73</v>
      </c>
      <c r="D31" s="5" t="s">
        <v>74</v>
      </c>
      <c r="E31" s="6">
        <v>44459</v>
      </c>
      <c r="F31" s="5" t="s">
        <v>19</v>
      </c>
      <c r="G31" s="5">
        <v>6576178270</v>
      </c>
      <c r="H31" s="5">
        <v>540</v>
      </c>
      <c r="I31" s="5">
        <v>2021</v>
      </c>
    </row>
    <row r="32" spans="1:9">
      <c r="A32" s="5" t="s">
        <v>9</v>
      </c>
      <c r="B32" s="5" t="s">
        <v>75</v>
      </c>
      <c r="C32" s="5" t="s">
        <v>76</v>
      </c>
      <c r="D32" s="5" t="s">
        <v>77</v>
      </c>
      <c r="E32" s="6">
        <v>44440</v>
      </c>
      <c r="F32" s="5" t="s">
        <v>16</v>
      </c>
      <c r="G32" s="5">
        <v>6482457528</v>
      </c>
      <c r="H32" s="5">
        <v>525</v>
      </c>
      <c r="I32" s="5">
        <v>2021</v>
      </c>
    </row>
    <row r="33" spans="1:9">
      <c r="A33" s="5" t="s">
        <v>9</v>
      </c>
      <c r="B33" s="5" t="s">
        <v>78</v>
      </c>
      <c r="C33" s="5" t="s">
        <v>79</v>
      </c>
      <c r="D33" s="5" t="s">
        <v>80</v>
      </c>
      <c r="E33" s="6">
        <v>44440</v>
      </c>
      <c r="F33" s="5" t="s">
        <v>19</v>
      </c>
      <c r="G33" s="5">
        <v>4893543028</v>
      </c>
      <c r="H33" s="5">
        <v>480</v>
      </c>
      <c r="I33" s="5">
        <v>2021</v>
      </c>
    </row>
    <row r="34" spans="1:9">
      <c r="A34" s="5" t="s">
        <v>9</v>
      </c>
      <c r="B34" s="5" t="s">
        <v>81</v>
      </c>
      <c r="C34" s="5" t="s">
        <v>82</v>
      </c>
      <c r="D34" s="5" t="s">
        <v>83</v>
      </c>
      <c r="E34" s="6">
        <v>44440</v>
      </c>
      <c r="F34" s="5" t="s">
        <v>19</v>
      </c>
      <c r="G34" s="5">
        <v>2488095128</v>
      </c>
      <c r="H34" s="5">
        <v>480</v>
      </c>
      <c r="I34" s="5">
        <v>2021</v>
      </c>
    </row>
    <row r="35" spans="1:9">
      <c r="A35" s="5" t="s">
        <v>9</v>
      </c>
      <c r="B35" s="5" t="s">
        <v>84</v>
      </c>
      <c r="C35" s="5" t="s">
        <v>85</v>
      </c>
      <c r="D35" s="5" t="s">
        <v>86</v>
      </c>
      <c r="E35" s="6">
        <v>44440</v>
      </c>
      <c r="F35" s="5" t="s">
        <v>19</v>
      </c>
      <c r="G35" s="5">
        <v>2311949296</v>
      </c>
      <c r="H35" s="5">
        <v>499</v>
      </c>
      <c r="I35" s="5">
        <v>2021</v>
      </c>
    </row>
    <row r="36" spans="1:9">
      <c r="A36" s="5" t="s">
        <v>9</v>
      </c>
      <c r="B36" s="5" t="s">
        <v>87</v>
      </c>
      <c r="C36" s="5" t="s">
        <v>73</v>
      </c>
      <c r="D36" s="5" t="s">
        <v>88</v>
      </c>
      <c r="E36" s="6">
        <v>44459</v>
      </c>
      <c r="F36" s="5" t="s">
        <v>24</v>
      </c>
      <c r="G36" s="5">
        <v>5497652084</v>
      </c>
      <c r="H36" s="5">
        <v>552</v>
      </c>
      <c r="I36" s="5">
        <v>2021</v>
      </c>
    </row>
    <row r="37" spans="1:9">
      <c r="A37" s="5" t="s">
        <v>9</v>
      </c>
      <c r="B37" s="5" t="s">
        <v>89</v>
      </c>
      <c r="C37" s="5" t="s">
        <v>90</v>
      </c>
      <c r="D37" s="5" t="s">
        <v>91</v>
      </c>
      <c r="E37" s="6">
        <v>44440</v>
      </c>
      <c r="F37" s="5" t="s">
        <v>24</v>
      </c>
      <c r="G37" s="5">
        <v>2939978350</v>
      </c>
      <c r="H37" s="5">
        <v>480</v>
      </c>
      <c r="I37" s="5">
        <v>2021</v>
      </c>
    </row>
    <row r="38" spans="1:9">
      <c r="A38" s="5" t="s">
        <v>13</v>
      </c>
      <c r="B38" s="5" t="s">
        <v>92</v>
      </c>
      <c r="C38" s="5" t="s">
        <v>93</v>
      </c>
      <c r="D38" s="5" t="s">
        <v>94</v>
      </c>
      <c r="E38" s="6">
        <v>44440</v>
      </c>
      <c r="F38" s="5" t="s">
        <v>95</v>
      </c>
      <c r="G38" s="5">
        <v>4050000000</v>
      </c>
      <c r="H38" s="5">
        <v>561</v>
      </c>
      <c r="I38" s="5">
        <v>2021</v>
      </c>
    </row>
    <row r="39" spans="1:9">
      <c r="A39" s="5" t="s">
        <v>9</v>
      </c>
      <c r="B39" s="5" t="s">
        <v>96</v>
      </c>
      <c r="C39" s="5" t="s">
        <v>97</v>
      </c>
      <c r="D39" s="5" t="s">
        <v>98</v>
      </c>
      <c r="E39" s="6">
        <v>44440</v>
      </c>
      <c r="F39" s="5" t="s">
        <v>12</v>
      </c>
      <c r="G39" s="5">
        <v>3309981139</v>
      </c>
      <c r="H39" s="5">
        <v>502</v>
      </c>
      <c r="I39" s="5">
        <v>2021</v>
      </c>
    </row>
    <row r="40" spans="1:9">
      <c r="A40" s="5" t="s">
        <v>9</v>
      </c>
      <c r="B40" s="5">
        <v>2800778</v>
      </c>
      <c r="C40" s="5" t="s">
        <v>99</v>
      </c>
      <c r="D40" s="5" t="s">
        <v>100</v>
      </c>
      <c r="E40" s="6">
        <v>44459</v>
      </c>
      <c r="F40" s="5" t="s">
        <v>19</v>
      </c>
      <c r="G40" s="5">
        <v>2003848140</v>
      </c>
      <c r="H40" s="5">
        <v>480</v>
      </c>
      <c r="I40" s="5">
        <v>2021</v>
      </c>
    </row>
    <row r="41" spans="1:9">
      <c r="A41" s="5" t="s">
        <v>9</v>
      </c>
      <c r="B41" s="5">
        <v>2797839</v>
      </c>
      <c r="C41" s="5" t="s">
        <v>101</v>
      </c>
      <c r="D41" s="5" t="s">
        <v>102</v>
      </c>
      <c r="E41" s="6">
        <v>44459</v>
      </c>
      <c r="F41" s="5" t="s">
        <v>24</v>
      </c>
      <c r="G41" s="5">
        <v>1942688000</v>
      </c>
      <c r="H41" s="5">
        <v>491</v>
      </c>
      <c r="I41" s="5">
        <v>2021</v>
      </c>
    </row>
    <row r="42" spans="1:9">
      <c r="A42" s="5" t="s">
        <v>9</v>
      </c>
      <c r="B42" s="5">
        <v>2800738</v>
      </c>
      <c r="C42" s="5" t="s">
        <v>103</v>
      </c>
      <c r="D42" s="5" t="s">
        <v>104</v>
      </c>
      <c r="E42" s="6">
        <v>44459</v>
      </c>
      <c r="F42" s="5" t="s">
        <v>12</v>
      </c>
      <c r="G42" s="5">
        <v>2290733359</v>
      </c>
      <c r="H42" s="5">
        <v>480</v>
      </c>
      <c r="I42" s="5">
        <v>2021</v>
      </c>
    </row>
    <row r="43" spans="1:9">
      <c r="A43" s="5" t="s">
        <v>9</v>
      </c>
      <c r="B43" s="5">
        <v>2797738</v>
      </c>
      <c r="C43" s="5" t="s">
        <v>105</v>
      </c>
      <c r="D43" s="5" t="s">
        <v>106</v>
      </c>
      <c r="E43" s="6">
        <v>44459</v>
      </c>
      <c r="F43" s="5" t="s">
        <v>16</v>
      </c>
      <c r="G43" s="5">
        <v>1960205500</v>
      </c>
      <c r="H43" s="5">
        <v>480</v>
      </c>
      <c r="I43" s="5">
        <v>2021</v>
      </c>
    </row>
    <row r="44" spans="1:9">
      <c r="A44" s="5" t="s">
        <v>9</v>
      </c>
      <c r="B44" s="5">
        <v>2808992</v>
      </c>
      <c r="C44" s="5" t="s">
        <v>107</v>
      </c>
      <c r="D44" s="5" t="s">
        <v>108</v>
      </c>
      <c r="E44" s="6">
        <v>44470</v>
      </c>
      <c r="F44" s="5" t="s">
        <v>16</v>
      </c>
      <c r="G44" s="5">
        <v>18004790093</v>
      </c>
      <c r="H44" s="5">
        <v>1046</v>
      </c>
      <c r="I44" s="5">
        <v>2021</v>
      </c>
    </row>
    <row r="45" spans="1:9">
      <c r="A45" s="5" t="s">
        <v>9</v>
      </c>
      <c r="B45" s="5">
        <v>2809341</v>
      </c>
      <c r="C45" s="5" t="s">
        <v>109</v>
      </c>
      <c r="D45" s="5" t="s">
        <v>110</v>
      </c>
      <c r="E45" s="6">
        <v>44470</v>
      </c>
      <c r="F45" s="5" t="s">
        <v>19</v>
      </c>
      <c r="G45" s="5">
        <v>29924918387</v>
      </c>
      <c r="H45" s="5">
        <v>1033</v>
      </c>
      <c r="I45" s="5">
        <v>2021</v>
      </c>
    </row>
    <row r="46" spans="1:9">
      <c r="A46" s="5" t="s">
        <v>9</v>
      </c>
      <c r="B46" s="5">
        <v>2806257</v>
      </c>
      <c r="C46" s="5" t="s">
        <v>111</v>
      </c>
      <c r="D46" s="5" t="s">
        <v>112</v>
      </c>
      <c r="E46" s="6">
        <v>44452</v>
      </c>
      <c r="F46" s="5" t="s">
        <v>24</v>
      </c>
      <c r="G46" s="5">
        <v>106237013945</v>
      </c>
      <c r="H46" s="5">
        <v>1723</v>
      </c>
      <c r="I46" s="5">
        <v>2021</v>
      </c>
    </row>
    <row r="47" spans="1:9">
      <c r="A47" s="5" t="s">
        <v>9</v>
      </c>
      <c r="B47" s="5">
        <v>2809122</v>
      </c>
      <c r="C47" s="5" t="s">
        <v>113</v>
      </c>
      <c r="D47" s="5" t="s">
        <v>114</v>
      </c>
      <c r="E47" s="6">
        <v>44470</v>
      </c>
      <c r="F47" s="5" t="s">
        <v>24</v>
      </c>
      <c r="G47" s="5">
        <v>21189903151</v>
      </c>
      <c r="H47" s="5">
        <v>1032</v>
      </c>
      <c r="I47" s="5">
        <v>2021</v>
      </c>
    </row>
    <row r="48" spans="1:9">
      <c r="A48" s="5" t="s">
        <v>9</v>
      </c>
      <c r="B48" s="5" t="s">
        <v>115</v>
      </c>
      <c r="C48" s="5" t="s">
        <v>116</v>
      </c>
      <c r="D48" s="5" t="s">
        <v>117</v>
      </c>
      <c r="E48" s="6">
        <v>44459</v>
      </c>
      <c r="F48" s="5" t="s">
        <v>24</v>
      </c>
      <c r="G48" s="5">
        <v>7449068632</v>
      </c>
      <c r="H48" s="5">
        <v>641</v>
      </c>
      <c r="I48" s="5">
        <v>2021</v>
      </c>
    </row>
    <row r="49" spans="1:9">
      <c r="A49" s="5" t="s">
        <v>9</v>
      </c>
      <c r="B49" s="5">
        <v>2805540</v>
      </c>
      <c r="C49" s="5" t="s">
        <v>118</v>
      </c>
      <c r="D49" s="5" t="s">
        <v>119</v>
      </c>
      <c r="E49" s="6">
        <v>44440</v>
      </c>
      <c r="F49" s="5" t="s">
        <v>24</v>
      </c>
      <c r="G49" s="5">
        <v>457381968</v>
      </c>
      <c r="H49" s="5">
        <v>180</v>
      </c>
      <c r="I49" s="5">
        <v>2021</v>
      </c>
    </row>
    <row r="50" spans="1:9">
      <c r="A50" s="5" t="s">
        <v>9</v>
      </c>
      <c r="B50" s="5">
        <v>2809244</v>
      </c>
      <c r="C50" s="5" t="s">
        <v>113</v>
      </c>
      <c r="D50" s="5" t="s">
        <v>120</v>
      </c>
      <c r="E50" s="6">
        <v>44470</v>
      </c>
      <c r="F50" s="5" t="s">
        <v>12</v>
      </c>
      <c r="G50" s="5">
        <v>27217696500</v>
      </c>
      <c r="H50" s="5">
        <v>1038</v>
      </c>
      <c r="I50" s="5">
        <v>2021</v>
      </c>
    </row>
    <row r="51" spans="1:9">
      <c r="A51" s="5" t="s">
        <v>9</v>
      </c>
      <c r="B51" s="5" t="s">
        <v>121</v>
      </c>
      <c r="C51" s="5" t="s">
        <v>122</v>
      </c>
      <c r="D51" s="5" t="s">
        <v>123</v>
      </c>
      <c r="E51" s="6">
        <v>44491</v>
      </c>
      <c r="F51" s="5" t="s">
        <v>16</v>
      </c>
      <c r="G51" s="5">
        <v>6066879871</v>
      </c>
      <c r="H51" s="5">
        <v>1380</v>
      </c>
      <c r="I51" s="5">
        <v>2021</v>
      </c>
    </row>
    <row r="52" spans="1:9">
      <c r="A52" s="5" t="s">
        <v>9</v>
      </c>
      <c r="B52" s="5" t="s">
        <v>124</v>
      </c>
      <c r="C52" s="5" t="s">
        <v>125</v>
      </c>
      <c r="D52" s="5" t="s">
        <v>126</v>
      </c>
      <c r="E52" s="6">
        <v>44456</v>
      </c>
      <c r="F52" s="5" t="s">
        <v>19</v>
      </c>
      <c r="G52" s="5">
        <v>25817411417</v>
      </c>
      <c r="H52" s="5">
        <v>330</v>
      </c>
      <c r="I52" s="5">
        <v>2021</v>
      </c>
    </row>
    <row r="53" spans="1:9">
      <c r="A53" s="5" t="s">
        <v>9</v>
      </c>
      <c r="B53" s="5">
        <v>2854856</v>
      </c>
      <c r="C53" s="5" t="s">
        <v>127</v>
      </c>
      <c r="D53" s="5" t="s">
        <v>128</v>
      </c>
      <c r="E53" s="6">
        <v>44473</v>
      </c>
      <c r="F53" s="5" t="s">
        <v>24</v>
      </c>
      <c r="G53" s="5">
        <v>1324112500</v>
      </c>
      <c r="H53" s="5">
        <v>357</v>
      </c>
      <c r="I53" s="5">
        <v>2021</v>
      </c>
    </row>
    <row r="54" spans="1:9">
      <c r="A54" s="5" t="s">
        <v>9</v>
      </c>
      <c r="B54" s="5">
        <v>2948503</v>
      </c>
      <c r="C54" s="5" t="s">
        <v>129</v>
      </c>
      <c r="D54" s="5" t="s">
        <v>130</v>
      </c>
      <c r="E54" s="6">
        <v>44504</v>
      </c>
      <c r="F54" s="5" t="s">
        <v>19</v>
      </c>
      <c r="G54" s="5">
        <v>4908941562</v>
      </c>
      <c r="H54" s="5">
        <v>360</v>
      </c>
      <c r="I54" s="5">
        <v>2021</v>
      </c>
    </row>
    <row r="55" spans="1:9">
      <c r="A55" s="5" t="s">
        <v>9</v>
      </c>
      <c r="B55" s="5">
        <v>2954203</v>
      </c>
      <c r="C55" s="5" t="s">
        <v>131</v>
      </c>
      <c r="D55" s="5" t="s">
        <v>132</v>
      </c>
      <c r="E55" s="6">
        <v>44497</v>
      </c>
      <c r="F55" s="5" t="s">
        <v>12</v>
      </c>
      <c r="G55" s="5">
        <v>5442043088</v>
      </c>
      <c r="H55" s="5">
        <v>1083</v>
      </c>
      <c r="I55" s="5">
        <v>2021</v>
      </c>
    </row>
    <row r="56" spans="1:9">
      <c r="A56" s="5" t="s">
        <v>9</v>
      </c>
      <c r="B56" s="5">
        <v>2971182</v>
      </c>
      <c r="C56" s="5" t="s">
        <v>133</v>
      </c>
      <c r="D56" s="5" t="s">
        <v>134</v>
      </c>
      <c r="E56" s="6">
        <v>44504</v>
      </c>
      <c r="F56" s="5" t="s">
        <v>19</v>
      </c>
      <c r="G56" s="5">
        <v>4666811520</v>
      </c>
      <c r="H56" s="5">
        <v>1031</v>
      </c>
      <c r="I56" s="5">
        <v>2021</v>
      </c>
    </row>
    <row r="57" spans="1:9">
      <c r="A57" s="5" t="s">
        <v>9</v>
      </c>
      <c r="B57" s="5">
        <v>2980595</v>
      </c>
      <c r="C57" s="5" t="s">
        <v>135</v>
      </c>
      <c r="D57" s="5" t="s">
        <v>136</v>
      </c>
      <c r="E57" s="6">
        <v>44510</v>
      </c>
      <c r="F57" s="5" t="s">
        <v>24</v>
      </c>
      <c r="G57" s="5">
        <v>18366296853</v>
      </c>
      <c r="H57" s="5">
        <v>1086</v>
      </c>
      <c r="I57" s="5">
        <v>2021</v>
      </c>
    </row>
    <row r="58" spans="1:9">
      <c r="A58" s="5" t="s">
        <v>9</v>
      </c>
      <c r="B58" s="5">
        <v>2986111</v>
      </c>
      <c r="C58" s="5" t="s">
        <v>137</v>
      </c>
      <c r="D58" s="5" t="s">
        <v>138</v>
      </c>
      <c r="E58" s="6">
        <v>44501</v>
      </c>
      <c r="F58" s="5" t="s">
        <v>16</v>
      </c>
      <c r="G58" s="5">
        <v>43838477642</v>
      </c>
      <c r="H58" s="5">
        <v>230</v>
      </c>
      <c r="I58" s="5">
        <v>2021</v>
      </c>
    </row>
    <row r="59" spans="1:9">
      <c r="A59" s="5" t="s">
        <v>9</v>
      </c>
      <c r="B59" s="5">
        <v>2985809</v>
      </c>
      <c r="C59" s="5" t="s">
        <v>139</v>
      </c>
      <c r="D59" s="5" t="s">
        <v>140</v>
      </c>
      <c r="E59" s="6">
        <v>44501</v>
      </c>
      <c r="F59" s="5" t="s">
        <v>19</v>
      </c>
      <c r="G59" s="5">
        <v>51909486220</v>
      </c>
      <c r="H59" s="5">
        <v>230</v>
      </c>
      <c r="I59" s="5">
        <v>2021</v>
      </c>
    </row>
    <row r="60" spans="1:9">
      <c r="A60" s="5" t="s">
        <v>9</v>
      </c>
      <c r="B60" s="5">
        <v>2986207</v>
      </c>
      <c r="C60" s="5" t="s">
        <v>141</v>
      </c>
      <c r="D60" s="5" t="s">
        <v>142</v>
      </c>
      <c r="E60" s="6">
        <v>44501</v>
      </c>
      <c r="F60" s="5" t="s">
        <v>24</v>
      </c>
      <c r="G60" s="5">
        <v>38122492798</v>
      </c>
      <c r="H60" s="5">
        <v>230</v>
      </c>
      <c r="I60" s="5">
        <v>2021</v>
      </c>
    </row>
    <row r="61" spans="1:9">
      <c r="A61" s="5" t="s">
        <v>9</v>
      </c>
      <c r="B61" s="5">
        <v>2985808</v>
      </c>
      <c r="C61" s="5" t="s">
        <v>143</v>
      </c>
      <c r="D61" s="5" t="s">
        <v>144</v>
      </c>
      <c r="E61" s="6">
        <v>44501</v>
      </c>
      <c r="F61" s="5" t="s">
        <v>12</v>
      </c>
      <c r="G61" s="5">
        <v>52650321758</v>
      </c>
      <c r="H61" s="5">
        <v>230</v>
      </c>
      <c r="I61" s="5">
        <v>2021</v>
      </c>
    </row>
    <row r="62" spans="1:9">
      <c r="A62" s="5" t="s">
        <v>13</v>
      </c>
      <c r="B62" s="5">
        <v>3016082</v>
      </c>
      <c r="C62" s="5" t="s">
        <v>145</v>
      </c>
      <c r="D62" s="5" t="s">
        <v>146</v>
      </c>
      <c r="E62" s="6">
        <v>44531</v>
      </c>
      <c r="F62" s="5" t="s">
        <v>24</v>
      </c>
      <c r="G62" s="5">
        <v>592895517</v>
      </c>
      <c r="H62" s="5">
        <v>330</v>
      </c>
      <c r="I62" s="5">
        <v>2021</v>
      </c>
    </row>
    <row r="63" spans="1:9">
      <c r="A63" s="5" t="s">
        <v>9</v>
      </c>
      <c r="B63" s="5">
        <v>3015778</v>
      </c>
      <c r="C63" s="5" t="s">
        <v>147</v>
      </c>
      <c r="D63" s="5" t="s">
        <v>148</v>
      </c>
      <c r="E63" s="6">
        <v>44564</v>
      </c>
      <c r="F63" s="5" t="s">
        <v>12</v>
      </c>
      <c r="G63" s="5">
        <v>30695947221</v>
      </c>
      <c r="H63" s="5">
        <v>883</v>
      </c>
      <c r="I63" s="5">
        <v>2021</v>
      </c>
    </row>
    <row r="64" spans="1:9">
      <c r="A64" s="5" t="s">
        <v>9</v>
      </c>
      <c r="B64" s="5">
        <v>3015780</v>
      </c>
      <c r="C64" s="5" t="s">
        <v>149</v>
      </c>
      <c r="D64" s="5" t="s">
        <v>150</v>
      </c>
      <c r="E64" s="6">
        <v>44512</v>
      </c>
      <c r="F64" s="5" t="s">
        <v>12</v>
      </c>
      <c r="G64" s="5">
        <v>26192359498</v>
      </c>
      <c r="H64" s="5">
        <v>1440</v>
      </c>
      <c r="I64" s="5">
        <v>2021</v>
      </c>
    </row>
    <row r="65" spans="1:9">
      <c r="A65" s="5" t="s">
        <v>9</v>
      </c>
      <c r="B65" s="5">
        <v>3014151</v>
      </c>
      <c r="C65" s="5" t="s">
        <v>151</v>
      </c>
      <c r="D65" s="5" t="s">
        <v>152</v>
      </c>
      <c r="E65" s="6">
        <v>44512</v>
      </c>
      <c r="F65" s="5" t="s">
        <v>12</v>
      </c>
      <c r="G65" s="5">
        <v>15197245895</v>
      </c>
      <c r="H65" s="5">
        <v>1544</v>
      </c>
      <c r="I65" s="5">
        <v>2021</v>
      </c>
    </row>
    <row r="66" spans="1:9">
      <c r="A66" s="5" t="s">
        <v>9</v>
      </c>
      <c r="B66" s="5" t="s">
        <v>153</v>
      </c>
      <c r="C66" s="5" t="s">
        <v>154</v>
      </c>
      <c r="D66" s="5" t="s">
        <v>155</v>
      </c>
      <c r="E66" s="6">
        <v>44553</v>
      </c>
      <c r="F66" s="5" t="s">
        <v>19</v>
      </c>
      <c r="G66" s="5">
        <v>3289323821</v>
      </c>
      <c r="H66" s="5">
        <v>740</v>
      </c>
      <c r="I66" s="5">
        <v>2021</v>
      </c>
    </row>
    <row r="67" spans="1:9">
      <c r="A67" s="5" t="s">
        <v>9</v>
      </c>
      <c r="B67" s="5" t="s">
        <v>156</v>
      </c>
      <c r="C67" s="5" t="s">
        <v>157</v>
      </c>
      <c r="D67" s="5" t="s">
        <v>158</v>
      </c>
      <c r="E67" s="6">
        <v>44525</v>
      </c>
      <c r="F67" s="5" t="s">
        <v>24</v>
      </c>
      <c r="G67" s="5">
        <v>960410027</v>
      </c>
      <c r="H67" s="5">
        <v>720</v>
      </c>
      <c r="I67" s="5">
        <v>2021</v>
      </c>
    </row>
    <row r="68" spans="1:9">
      <c r="A68" s="5" t="s">
        <v>9</v>
      </c>
      <c r="B68" s="5">
        <v>3746189</v>
      </c>
      <c r="C68" s="5" t="s">
        <v>159</v>
      </c>
      <c r="D68" s="5" t="s">
        <v>160</v>
      </c>
      <c r="E68" s="6">
        <v>44733</v>
      </c>
      <c r="F68" s="5" t="s">
        <v>16</v>
      </c>
      <c r="G68" s="5">
        <v>14388145169</v>
      </c>
      <c r="H68" s="5">
        <v>79</v>
      </c>
      <c r="I68" s="5">
        <v>2022</v>
      </c>
    </row>
    <row r="69" spans="1:9">
      <c r="A69" s="5" t="s">
        <v>9</v>
      </c>
      <c r="B69" s="5">
        <v>3746169</v>
      </c>
      <c r="C69" s="5" t="s">
        <v>161</v>
      </c>
      <c r="D69" s="5" t="s">
        <v>162</v>
      </c>
      <c r="E69" s="6">
        <v>44733</v>
      </c>
      <c r="F69" s="5" t="s">
        <v>19</v>
      </c>
      <c r="G69" s="5">
        <v>16375407719</v>
      </c>
      <c r="H69" s="5">
        <v>79</v>
      </c>
      <c r="I69" s="5">
        <v>2022</v>
      </c>
    </row>
    <row r="70" spans="1:9">
      <c r="A70" s="5" t="s">
        <v>9</v>
      </c>
      <c r="B70" s="5">
        <v>3745851</v>
      </c>
      <c r="C70" s="5" t="s">
        <v>163</v>
      </c>
      <c r="D70" s="5" t="s">
        <v>164</v>
      </c>
      <c r="E70" s="6">
        <v>44733</v>
      </c>
      <c r="F70" s="5" t="s">
        <v>24</v>
      </c>
      <c r="G70" s="5">
        <v>12624603530</v>
      </c>
      <c r="H70" s="5">
        <v>79</v>
      </c>
      <c r="I70" s="5">
        <v>2022</v>
      </c>
    </row>
    <row r="71" spans="1:9">
      <c r="A71" s="5" t="s">
        <v>9</v>
      </c>
      <c r="B71" s="5">
        <v>3745884</v>
      </c>
      <c r="C71" s="5" t="s">
        <v>165</v>
      </c>
      <c r="D71" s="5" t="s">
        <v>166</v>
      </c>
      <c r="E71" s="6">
        <v>44733</v>
      </c>
      <c r="F71" s="5" t="s">
        <v>12</v>
      </c>
      <c r="G71" s="5">
        <v>16720314130</v>
      </c>
      <c r="H71" s="5">
        <v>79</v>
      </c>
      <c r="I71" s="5">
        <v>2022</v>
      </c>
    </row>
    <row r="72" spans="1:9">
      <c r="A72" s="5" t="s">
        <v>9</v>
      </c>
      <c r="B72" s="5">
        <v>3859354</v>
      </c>
      <c r="C72" s="5" t="s">
        <v>167</v>
      </c>
      <c r="D72" s="5" t="s">
        <v>168</v>
      </c>
      <c r="E72" s="6">
        <v>44774</v>
      </c>
      <c r="F72" s="5" t="s">
        <v>16</v>
      </c>
      <c r="G72" s="5">
        <v>2317103220</v>
      </c>
      <c r="H72" s="5">
        <v>210</v>
      </c>
      <c r="I72" s="5">
        <v>2022</v>
      </c>
    </row>
    <row r="73" spans="1:9">
      <c r="A73" s="5" t="s">
        <v>9</v>
      </c>
      <c r="B73" s="5">
        <v>3859516</v>
      </c>
      <c r="C73" s="5" t="s">
        <v>167</v>
      </c>
      <c r="D73" s="5" t="s">
        <v>169</v>
      </c>
      <c r="E73" s="6">
        <v>44774</v>
      </c>
      <c r="F73" s="5" t="s">
        <v>19</v>
      </c>
      <c r="G73" s="5">
        <v>1693773328</v>
      </c>
      <c r="H73" s="5">
        <v>210</v>
      </c>
      <c r="I73" s="5">
        <v>2022</v>
      </c>
    </row>
    <row r="74" spans="1:9">
      <c r="A74" s="5" t="s">
        <v>9</v>
      </c>
      <c r="B74" s="5">
        <v>3859523</v>
      </c>
      <c r="C74" s="5" t="s">
        <v>167</v>
      </c>
      <c r="D74" s="5" t="s">
        <v>170</v>
      </c>
      <c r="E74" s="6">
        <v>44774</v>
      </c>
      <c r="F74" s="5" t="s">
        <v>24</v>
      </c>
      <c r="G74" s="5">
        <v>919153307</v>
      </c>
      <c r="H74" s="5">
        <v>210</v>
      </c>
      <c r="I74" s="5">
        <v>2022</v>
      </c>
    </row>
    <row r="75" spans="1:9">
      <c r="A75" s="5" t="s">
        <v>9</v>
      </c>
      <c r="B75" s="5">
        <v>3859370</v>
      </c>
      <c r="C75" s="5" t="s">
        <v>167</v>
      </c>
      <c r="D75" s="5" t="s">
        <v>171</v>
      </c>
      <c r="E75" s="6">
        <v>44774</v>
      </c>
      <c r="F75" s="5" t="s">
        <v>12</v>
      </c>
      <c r="G75" s="5">
        <v>1097371497</v>
      </c>
      <c r="H75" s="5">
        <v>210</v>
      </c>
      <c r="I75" s="5">
        <v>2022</v>
      </c>
    </row>
    <row r="76" spans="1:9">
      <c r="A76" s="5" t="s">
        <v>9</v>
      </c>
      <c r="B76" s="5" t="s">
        <v>172</v>
      </c>
      <c r="C76" s="5" t="s">
        <v>173</v>
      </c>
      <c r="D76" s="5" t="s">
        <v>174</v>
      </c>
      <c r="E76" s="6">
        <v>44806</v>
      </c>
      <c r="F76" s="5" t="s">
        <v>12</v>
      </c>
      <c r="G76" s="5">
        <v>42211467076</v>
      </c>
      <c r="H76" s="5">
        <v>210</v>
      </c>
      <c r="I76" s="5">
        <v>2022</v>
      </c>
    </row>
    <row r="77" spans="1:9">
      <c r="A77" s="5" t="s">
        <v>9</v>
      </c>
      <c r="B77" s="5">
        <v>3998840</v>
      </c>
      <c r="C77" s="5" t="s">
        <v>175</v>
      </c>
      <c r="D77" s="5" t="s">
        <v>176</v>
      </c>
      <c r="E77" s="6">
        <v>44813</v>
      </c>
      <c r="F77" s="5" t="s">
        <v>16</v>
      </c>
      <c r="G77" s="5">
        <v>40521830087</v>
      </c>
      <c r="H77" s="5">
        <v>198</v>
      </c>
      <c r="I77" s="5">
        <v>2022</v>
      </c>
    </row>
    <row r="78" spans="1:9">
      <c r="A78" s="5" t="s">
        <v>9</v>
      </c>
      <c r="B78" s="5">
        <v>3998861</v>
      </c>
      <c r="C78" s="5" t="s">
        <v>177</v>
      </c>
      <c r="D78" s="5" t="s">
        <v>178</v>
      </c>
      <c r="E78" s="6">
        <v>44813</v>
      </c>
      <c r="F78" s="5" t="s">
        <v>19</v>
      </c>
      <c r="G78" s="5">
        <v>44907636871</v>
      </c>
      <c r="H78" s="5">
        <v>198</v>
      </c>
      <c r="I78" s="5">
        <v>2022</v>
      </c>
    </row>
    <row r="79" spans="1:9">
      <c r="A79" s="5" t="s">
        <v>9</v>
      </c>
      <c r="B79" s="5">
        <v>3998550</v>
      </c>
      <c r="C79" s="5" t="s">
        <v>179</v>
      </c>
      <c r="D79" s="5" t="s">
        <v>180</v>
      </c>
      <c r="E79" s="6">
        <v>44813</v>
      </c>
      <c r="F79" s="5" t="s">
        <v>24</v>
      </c>
      <c r="G79" s="5">
        <v>38128665145</v>
      </c>
      <c r="H79" s="5">
        <v>198</v>
      </c>
      <c r="I79" s="5">
        <v>2022</v>
      </c>
    </row>
    <row r="80" spans="1:9">
      <c r="A80" s="5" t="s">
        <v>9</v>
      </c>
      <c r="B80" s="5">
        <v>3998637</v>
      </c>
      <c r="C80" s="5" t="s">
        <v>181</v>
      </c>
      <c r="D80" s="5" t="s">
        <v>182</v>
      </c>
      <c r="E80" s="6">
        <v>44813</v>
      </c>
      <c r="F80" s="5" t="s">
        <v>12</v>
      </c>
      <c r="G80" s="5">
        <v>48472752825</v>
      </c>
      <c r="H80" s="5">
        <v>198</v>
      </c>
      <c r="I80" s="5">
        <v>2022</v>
      </c>
    </row>
    <row r="81" spans="1:9">
      <c r="A81" s="5" t="s">
        <v>9</v>
      </c>
      <c r="B81" s="5">
        <v>4138643</v>
      </c>
      <c r="C81" s="5" t="s">
        <v>183</v>
      </c>
      <c r="D81" s="5" t="s">
        <v>184</v>
      </c>
      <c r="E81" s="6">
        <v>44866</v>
      </c>
      <c r="F81" s="5" t="s">
        <v>24</v>
      </c>
      <c r="G81" s="5">
        <v>430388350</v>
      </c>
      <c r="H81" s="5">
        <v>300</v>
      </c>
      <c r="I81" s="5">
        <v>2022</v>
      </c>
    </row>
    <row r="82" spans="1:9">
      <c r="A82" s="5" t="s">
        <v>9</v>
      </c>
      <c r="B82" s="5">
        <v>4135830</v>
      </c>
      <c r="C82" s="5" t="s">
        <v>183</v>
      </c>
      <c r="D82" s="5" t="s">
        <v>185</v>
      </c>
      <c r="E82" s="6">
        <v>44866</v>
      </c>
      <c r="F82" s="5" t="s">
        <v>12</v>
      </c>
      <c r="G82" s="5">
        <v>430388350</v>
      </c>
      <c r="H82" s="5">
        <v>360</v>
      </c>
      <c r="I82" s="5">
        <v>2022</v>
      </c>
    </row>
    <row r="83" spans="1:9">
      <c r="A83" s="5" t="s">
        <v>9</v>
      </c>
      <c r="B83" s="5">
        <v>4155344</v>
      </c>
      <c r="C83" s="5" t="s">
        <v>183</v>
      </c>
      <c r="D83" s="5" t="s">
        <v>186</v>
      </c>
      <c r="E83" s="6">
        <v>44866</v>
      </c>
      <c r="F83" s="5" t="s">
        <v>19</v>
      </c>
      <c r="G83" s="5">
        <v>430388350</v>
      </c>
      <c r="H83" s="5">
        <v>360</v>
      </c>
      <c r="I83" s="5">
        <v>2022</v>
      </c>
    </row>
    <row r="84" spans="1:9">
      <c r="A84" s="5" t="s">
        <v>9</v>
      </c>
      <c r="B84" s="5">
        <v>4188915</v>
      </c>
      <c r="C84" s="5" t="s">
        <v>187</v>
      </c>
      <c r="D84" s="5" t="s">
        <v>188</v>
      </c>
      <c r="E84" s="6">
        <v>44873</v>
      </c>
      <c r="F84" s="5" t="s">
        <v>16</v>
      </c>
      <c r="G84" s="5">
        <v>2062981206</v>
      </c>
      <c r="H84" s="5">
        <v>540</v>
      </c>
      <c r="I84" s="5">
        <v>2022</v>
      </c>
    </row>
    <row r="85" spans="1:9">
      <c r="A85" s="5" t="s">
        <v>9</v>
      </c>
      <c r="B85" s="5">
        <v>4187792</v>
      </c>
      <c r="C85" s="5" t="s">
        <v>189</v>
      </c>
      <c r="D85" s="5" t="s">
        <v>190</v>
      </c>
      <c r="E85" s="6">
        <v>44873</v>
      </c>
      <c r="F85" s="5" t="s">
        <v>19</v>
      </c>
      <c r="G85" s="5">
        <v>880099798</v>
      </c>
      <c r="H85" s="5">
        <v>540</v>
      </c>
      <c r="I85" s="5">
        <v>2022</v>
      </c>
    </row>
    <row r="86" spans="1:9">
      <c r="A86" s="5" t="s">
        <v>9</v>
      </c>
      <c r="B86" s="5">
        <v>4187767</v>
      </c>
      <c r="C86" s="5" t="s">
        <v>191</v>
      </c>
      <c r="D86" s="5" t="s">
        <v>192</v>
      </c>
      <c r="E86" s="6">
        <v>44873</v>
      </c>
      <c r="F86" s="5" t="s">
        <v>24</v>
      </c>
      <c r="G86" s="5">
        <v>985706537</v>
      </c>
      <c r="H86" s="5">
        <v>540</v>
      </c>
      <c r="I86" s="5">
        <v>2022</v>
      </c>
    </row>
    <row r="87" spans="1:9">
      <c r="A87" s="5" t="s">
        <v>9</v>
      </c>
      <c r="B87" s="5">
        <v>4189290</v>
      </c>
      <c r="C87" s="5" t="s">
        <v>193</v>
      </c>
      <c r="D87" s="5" t="s">
        <v>194</v>
      </c>
      <c r="E87" s="6">
        <v>44873</v>
      </c>
      <c r="F87" s="5" t="s">
        <v>12</v>
      </c>
      <c r="G87" s="5">
        <v>1202890528</v>
      </c>
      <c r="H87" s="5">
        <v>540</v>
      </c>
      <c r="I87" s="5">
        <v>2022</v>
      </c>
    </row>
    <row r="88" spans="1:9">
      <c r="A88" s="5" t="s">
        <v>9</v>
      </c>
      <c r="B88" s="5">
        <v>4228804</v>
      </c>
      <c r="C88" s="5" t="s">
        <v>195</v>
      </c>
      <c r="D88" s="5" t="s">
        <v>196</v>
      </c>
      <c r="E88" s="6">
        <v>44893</v>
      </c>
      <c r="F88" s="5" t="s">
        <v>16</v>
      </c>
      <c r="G88" s="5">
        <v>430388350</v>
      </c>
      <c r="H88" s="5">
        <v>348</v>
      </c>
      <c r="I88" s="5">
        <v>2022</v>
      </c>
    </row>
    <row r="89" spans="1:9">
      <c r="A89" s="5" t="s">
        <v>9</v>
      </c>
      <c r="B89" s="5" t="s">
        <v>197</v>
      </c>
      <c r="C89" s="5" t="s">
        <v>198</v>
      </c>
      <c r="D89" s="5" t="s">
        <v>199</v>
      </c>
      <c r="E89" s="6">
        <v>44887</v>
      </c>
      <c r="F89" s="5" t="s">
        <v>19</v>
      </c>
      <c r="G89" s="5">
        <v>998425390</v>
      </c>
      <c r="H89" s="5">
        <v>352</v>
      </c>
      <c r="I89" s="5">
        <v>2022</v>
      </c>
    </row>
    <row r="90" spans="1:9">
      <c r="A90" s="5" t="s">
        <v>9</v>
      </c>
      <c r="B90" s="5">
        <v>4261562</v>
      </c>
      <c r="C90" s="5" t="s">
        <v>200</v>
      </c>
      <c r="D90" s="5" t="s">
        <v>201</v>
      </c>
      <c r="E90" s="6">
        <v>44914</v>
      </c>
      <c r="F90" s="5" t="s">
        <v>24</v>
      </c>
      <c r="G90" s="5">
        <v>590246499</v>
      </c>
      <c r="H90" s="5">
        <v>330</v>
      </c>
      <c r="I90" s="5">
        <v>2022</v>
      </c>
    </row>
    <row r="91" spans="1:9">
      <c r="A91" s="5" t="s">
        <v>9</v>
      </c>
      <c r="B91" s="5">
        <v>4342258</v>
      </c>
      <c r="C91" s="5" t="s">
        <v>202</v>
      </c>
      <c r="D91" s="5" t="s">
        <v>203</v>
      </c>
      <c r="E91" s="6">
        <v>44938</v>
      </c>
      <c r="F91" s="5" t="s">
        <v>12</v>
      </c>
      <c r="G91" s="5">
        <v>1647262793</v>
      </c>
      <c r="H91" s="5">
        <v>1440</v>
      </c>
      <c r="I91" s="5">
        <v>2022</v>
      </c>
    </row>
    <row r="92" spans="1:9">
      <c r="A92" s="5" t="s">
        <v>204</v>
      </c>
      <c r="B92" s="5">
        <v>4802228</v>
      </c>
      <c r="C92" s="5" t="s">
        <v>205</v>
      </c>
      <c r="D92" s="5" t="s">
        <v>206</v>
      </c>
      <c r="E92" s="6">
        <v>45012</v>
      </c>
      <c r="F92" s="5" t="s">
        <v>16</v>
      </c>
      <c r="G92" s="5">
        <v>91868525236</v>
      </c>
      <c r="H92" s="5">
        <v>424</v>
      </c>
      <c r="I92" s="5">
        <v>2023</v>
      </c>
    </row>
    <row r="93" spans="1:9">
      <c r="A93" s="5" t="s">
        <v>204</v>
      </c>
      <c r="B93" s="5">
        <v>4802117</v>
      </c>
      <c r="C93" s="5" t="s">
        <v>207</v>
      </c>
      <c r="D93" s="5" t="s">
        <v>208</v>
      </c>
      <c r="E93" s="6">
        <v>45012</v>
      </c>
      <c r="F93" s="5" t="s">
        <v>19</v>
      </c>
      <c r="G93" s="5">
        <v>102592743375</v>
      </c>
      <c r="H93" s="5">
        <v>424</v>
      </c>
      <c r="I93" s="5">
        <v>2023</v>
      </c>
    </row>
    <row r="94" spans="1:9">
      <c r="A94" s="5" t="s">
        <v>204</v>
      </c>
      <c r="B94" s="5">
        <v>4802142</v>
      </c>
      <c r="C94" s="5" t="s">
        <v>209</v>
      </c>
      <c r="D94" s="5" t="s">
        <v>210</v>
      </c>
      <c r="E94" s="6">
        <v>45012</v>
      </c>
      <c r="F94" s="5" t="s">
        <v>24</v>
      </c>
      <c r="G94" s="5">
        <v>84742485454</v>
      </c>
      <c r="H94" s="5">
        <v>424</v>
      </c>
      <c r="I94" s="5">
        <v>2023</v>
      </c>
    </row>
    <row r="95" spans="1:9">
      <c r="A95" s="5" t="s">
        <v>204</v>
      </c>
      <c r="B95" s="5">
        <v>4802135</v>
      </c>
      <c r="C95" s="5" t="s">
        <v>211</v>
      </c>
      <c r="D95" s="5" t="s">
        <v>212</v>
      </c>
      <c r="E95" s="6">
        <v>45012</v>
      </c>
      <c r="F95" s="5" t="s">
        <v>12</v>
      </c>
      <c r="G95" s="5">
        <v>105636060846</v>
      </c>
      <c r="H95" s="5">
        <v>424</v>
      </c>
      <c r="I95" s="5">
        <v>2023</v>
      </c>
    </row>
    <row r="96" spans="1:9">
      <c r="A96" s="5" t="s">
        <v>213</v>
      </c>
      <c r="B96" s="5">
        <v>4827516</v>
      </c>
      <c r="C96" s="5" t="s">
        <v>214</v>
      </c>
      <c r="D96" s="5" t="s">
        <v>215</v>
      </c>
      <c r="E96" s="6">
        <v>45017</v>
      </c>
      <c r="F96" s="5" t="s">
        <v>16</v>
      </c>
      <c r="G96" s="5">
        <v>4793313201</v>
      </c>
      <c r="H96" s="5">
        <v>421</v>
      </c>
      <c r="I96" s="5">
        <v>2023</v>
      </c>
    </row>
    <row r="97" spans="1:9">
      <c r="A97" s="5" t="s">
        <v>213</v>
      </c>
      <c r="B97" s="5">
        <v>4828636</v>
      </c>
      <c r="C97" s="5" t="s">
        <v>214</v>
      </c>
      <c r="D97" s="5" t="s">
        <v>216</v>
      </c>
      <c r="E97" s="6">
        <v>45017</v>
      </c>
      <c r="F97" s="5" t="s">
        <v>19</v>
      </c>
      <c r="G97" s="5">
        <v>3754054720</v>
      </c>
      <c r="H97" s="5">
        <v>481</v>
      </c>
      <c r="I97" s="5">
        <v>2023</v>
      </c>
    </row>
    <row r="98" spans="1:9">
      <c r="A98" s="5" t="s">
        <v>213</v>
      </c>
      <c r="B98" s="5">
        <v>4827598</v>
      </c>
      <c r="C98" s="5" t="s">
        <v>214</v>
      </c>
      <c r="D98" s="5" t="s">
        <v>217</v>
      </c>
      <c r="E98" s="6">
        <v>45017</v>
      </c>
      <c r="F98" s="5" t="s">
        <v>24</v>
      </c>
      <c r="G98" s="5">
        <v>1865264063</v>
      </c>
      <c r="H98" s="5">
        <v>481</v>
      </c>
      <c r="I98" s="5">
        <v>2023</v>
      </c>
    </row>
    <row r="99" spans="1:9">
      <c r="A99" s="5" t="s">
        <v>213</v>
      </c>
      <c r="B99" s="5">
        <v>4828136</v>
      </c>
      <c r="C99" s="5" t="s">
        <v>214</v>
      </c>
      <c r="D99" s="5" t="s">
        <v>218</v>
      </c>
      <c r="E99" s="6">
        <v>45017</v>
      </c>
      <c r="F99" s="5" t="s">
        <v>12</v>
      </c>
      <c r="G99" s="5">
        <v>2685499236</v>
      </c>
      <c r="H99" s="5">
        <v>481</v>
      </c>
      <c r="I99" s="5">
        <v>2023</v>
      </c>
    </row>
    <row r="100" spans="1:9">
      <c r="A100" s="5" t="s">
        <v>204</v>
      </c>
      <c r="B100" s="5" t="s">
        <v>219</v>
      </c>
      <c r="C100" s="5" t="s">
        <v>220</v>
      </c>
      <c r="D100" s="5" t="s">
        <v>221</v>
      </c>
      <c r="E100" s="6">
        <v>45048</v>
      </c>
      <c r="F100" s="5" t="s">
        <v>222</v>
      </c>
      <c r="G100" s="5">
        <v>80145109222</v>
      </c>
      <c r="H100" s="5">
        <v>451</v>
      </c>
      <c r="I100" s="5">
        <v>2023</v>
      </c>
    </row>
    <row r="101" spans="1:9">
      <c r="A101" s="5" t="s">
        <v>9</v>
      </c>
      <c r="B101" s="5">
        <v>4975613</v>
      </c>
      <c r="C101" s="5" t="s">
        <v>223</v>
      </c>
      <c r="D101" s="5" t="s">
        <v>224</v>
      </c>
      <c r="E101" s="6">
        <v>45070</v>
      </c>
      <c r="F101" s="5" t="s">
        <v>16</v>
      </c>
      <c r="G101" s="5">
        <v>1028638369</v>
      </c>
      <c r="H101" s="5">
        <v>361</v>
      </c>
      <c r="I101" s="5">
        <v>2023</v>
      </c>
    </row>
    <row r="102" spans="1:9">
      <c r="A102" s="5" t="s">
        <v>9</v>
      </c>
      <c r="B102" s="5">
        <v>4969481</v>
      </c>
      <c r="C102" s="5" t="s">
        <v>225</v>
      </c>
      <c r="D102" s="5" t="s">
        <v>226</v>
      </c>
      <c r="E102" s="6">
        <v>45070</v>
      </c>
      <c r="F102" s="5" t="s">
        <v>19</v>
      </c>
      <c r="G102" s="5">
        <v>1123003440</v>
      </c>
      <c r="H102" s="5">
        <v>270</v>
      </c>
      <c r="I102" s="5">
        <v>2023</v>
      </c>
    </row>
    <row r="103" spans="1:9">
      <c r="A103" s="5" t="s">
        <v>9</v>
      </c>
      <c r="B103" s="5">
        <v>4969479</v>
      </c>
      <c r="C103" s="5" t="s">
        <v>227</v>
      </c>
      <c r="D103" s="5" t="s">
        <v>228</v>
      </c>
      <c r="E103" s="6">
        <v>45070</v>
      </c>
      <c r="F103" s="5" t="s">
        <v>24</v>
      </c>
      <c r="G103" s="5">
        <v>1093095529</v>
      </c>
      <c r="H103" s="5">
        <v>403</v>
      </c>
      <c r="I103" s="5">
        <v>2023</v>
      </c>
    </row>
    <row r="104" spans="1:9">
      <c r="A104" s="5" t="s">
        <v>9</v>
      </c>
      <c r="B104" s="5">
        <v>4969383</v>
      </c>
      <c r="C104" s="5" t="s">
        <v>229</v>
      </c>
      <c r="D104" s="5" t="s">
        <v>230</v>
      </c>
      <c r="E104" s="6">
        <v>45070</v>
      </c>
      <c r="F104" s="5" t="s">
        <v>12</v>
      </c>
      <c r="G104" s="5">
        <v>1182954243</v>
      </c>
      <c r="H104" s="5">
        <v>390</v>
      </c>
      <c r="I104" s="5">
        <v>2023</v>
      </c>
    </row>
    <row r="105" spans="1:9">
      <c r="A105" s="5" t="s">
        <v>204</v>
      </c>
      <c r="B105" s="5" t="s">
        <v>231</v>
      </c>
      <c r="C105" s="5" t="s">
        <v>232</v>
      </c>
      <c r="D105" s="5" t="s">
        <v>233</v>
      </c>
      <c r="E105" s="6">
        <v>45085</v>
      </c>
      <c r="F105" s="5" t="s">
        <v>95</v>
      </c>
      <c r="G105" s="5">
        <v>1389481078</v>
      </c>
      <c r="H105" s="5">
        <v>300</v>
      </c>
      <c r="I105" s="5">
        <v>2023</v>
      </c>
    </row>
    <row r="106" spans="1:9">
      <c r="A106" s="5" t="s">
        <v>204</v>
      </c>
      <c r="B106" s="5" t="s">
        <v>234</v>
      </c>
      <c r="C106" s="5" t="s">
        <v>235</v>
      </c>
      <c r="D106" s="5" t="s">
        <v>236</v>
      </c>
      <c r="E106" s="6">
        <v>45085</v>
      </c>
      <c r="F106" s="5" t="s">
        <v>95</v>
      </c>
      <c r="G106" s="5">
        <v>2720687969</v>
      </c>
      <c r="H106" s="5">
        <v>300</v>
      </c>
      <c r="I106" s="5">
        <v>2023</v>
      </c>
    </row>
    <row r="107" spans="1:9">
      <c r="A107" s="5" t="s">
        <v>204</v>
      </c>
      <c r="B107" s="5" t="s">
        <v>237</v>
      </c>
      <c r="C107" s="5" t="s">
        <v>238</v>
      </c>
      <c r="D107" s="5" t="s">
        <v>239</v>
      </c>
      <c r="E107" s="6">
        <v>45085</v>
      </c>
      <c r="F107" s="5" t="s">
        <v>95</v>
      </c>
      <c r="G107" s="5">
        <v>1529900131</v>
      </c>
      <c r="H107" s="5">
        <v>300</v>
      </c>
      <c r="I107" s="5">
        <v>2023</v>
      </c>
    </row>
    <row r="108" spans="1:9">
      <c r="A108" s="5" t="s">
        <v>204</v>
      </c>
      <c r="B108" s="5" t="s">
        <v>240</v>
      </c>
      <c r="C108" s="5" t="s">
        <v>241</v>
      </c>
      <c r="D108" s="5" t="s">
        <v>242</v>
      </c>
      <c r="E108" s="6">
        <v>45085</v>
      </c>
      <c r="F108" s="5" t="s">
        <v>95</v>
      </c>
      <c r="G108" s="5">
        <v>1073678678</v>
      </c>
      <c r="H108" s="5">
        <v>300</v>
      </c>
      <c r="I108" s="5">
        <v>2023</v>
      </c>
    </row>
    <row r="109" spans="1:9">
      <c r="A109" s="5" t="s">
        <v>204</v>
      </c>
      <c r="B109" s="5" t="s">
        <v>243</v>
      </c>
      <c r="C109" s="5" t="s">
        <v>244</v>
      </c>
      <c r="D109" s="5" t="s">
        <v>245</v>
      </c>
      <c r="E109" s="6">
        <v>45085</v>
      </c>
      <c r="F109" s="5" t="s">
        <v>95</v>
      </c>
      <c r="G109" s="5">
        <v>2359450563</v>
      </c>
      <c r="H109" s="5">
        <v>300</v>
      </c>
      <c r="I109" s="5">
        <v>2023</v>
      </c>
    </row>
    <row r="110" spans="1:9">
      <c r="A110" s="5" t="s">
        <v>204</v>
      </c>
      <c r="B110" s="5" t="s">
        <v>246</v>
      </c>
      <c r="C110" s="5" t="s">
        <v>247</v>
      </c>
      <c r="D110" s="5" t="s">
        <v>248</v>
      </c>
      <c r="E110" s="6">
        <v>45092</v>
      </c>
      <c r="F110" s="5" t="s">
        <v>95</v>
      </c>
      <c r="G110" s="5">
        <v>2108469956</v>
      </c>
      <c r="H110" s="5">
        <v>300</v>
      </c>
      <c r="I110" s="5">
        <v>2023</v>
      </c>
    </row>
    <row r="111" spans="1:9">
      <c r="A111" s="5" t="s">
        <v>204</v>
      </c>
      <c r="B111" s="5" t="s">
        <v>249</v>
      </c>
      <c r="C111" s="5" t="s">
        <v>250</v>
      </c>
      <c r="D111" s="5" t="s">
        <v>251</v>
      </c>
      <c r="E111" s="6">
        <v>45092</v>
      </c>
      <c r="F111" s="5" t="s">
        <v>95</v>
      </c>
      <c r="G111" s="5">
        <v>1945290208</v>
      </c>
      <c r="H111" s="5">
        <v>300</v>
      </c>
      <c r="I111" s="5">
        <v>2023</v>
      </c>
    </row>
    <row r="112" spans="1:9">
      <c r="A112" s="5" t="s">
        <v>204</v>
      </c>
      <c r="B112" s="5" t="s">
        <v>252</v>
      </c>
      <c r="C112" s="5" t="s">
        <v>253</v>
      </c>
      <c r="D112" s="5" t="s">
        <v>254</v>
      </c>
      <c r="E112" s="6">
        <v>45107</v>
      </c>
      <c r="F112" s="5" t="s">
        <v>255</v>
      </c>
      <c r="G112" s="5">
        <v>3958878830</v>
      </c>
      <c r="H112" s="5">
        <v>340</v>
      </c>
      <c r="I112" s="5">
        <v>2023</v>
      </c>
    </row>
    <row r="113" spans="1:9">
      <c r="A113" s="5" t="s">
        <v>204</v>
      </c>
      <c r="B113" s="5" t="s">
        <v>256</v>
      </c>
      <c r="C113" s="5" t="s">
        <v>257</v>
      </c>
      <c r="D113" s="5" t="s">
        <v>258</v>
      </c>
      <c r="E113" s="6">
        <v>45111</v>
      </c>
      <c r="F113" s="5" t="s">
        <v>95</v>
      </c>
      <c r="G113" s="5">
        <v>2911375641</v>
      </c>
      <c r="H113" s="5">
        <v>210</v>
      </c>
      <c r="I113" s="5">
        <v>2023</v>
      </c>
    </row>
    <row r="114" spans="1:9">
      <c r="A114" s="5" t="s">
        <v>204</v>
      </c>
      <c r="B114" s="5">
        <v>5141150</v>
      </c>
      <c r="C114" s="5" t="s">
        <v>259</v>
      </c>
      <c r="D114" s="5" t="s">
        <v>260</v>
      </c>
      <c r="E114" s="6">
        <v>45106</v>
      </c>
      <c r="F114" s="5" t="s">
        <v>19</v>
      </c>
      <c r="G114" s="5">
        <v>467951063</v>
      </c>
      <c r="H114" s="5">
        <v>1440</v>
      </c>
      <c r="I114" s="5">
        <v>2023</v>
      </c>
    </row>
    <row r="115" spans="1:9">
      <c r="A115" s="5" t="s">
        <v>204</v>
      </c>
      <c r="B115" s="5">
        <v>5141999</v>
      </c>
      <c r="C115" s="5" t="s">
        <v>261</v>
      </c>
      <c r="D115" s="5" t="s">
        <v>262</v>
      </c>
      <c r="E115" s="6">
        <v>45114</v>
      </c>
      <c r="F115" s="5" t="s">
        <v>24</v>
      </c>
      <c r="G115" s="5">
        <v>847955047</v>
      </c>
      <c r="H115" s="5">
        <v>1080</v>
      </c>
      <c r="I115" s="5">
        <v>2023</v>
      </c>
    </row>
    <row r="116" spans="1:9">
      <c r="A116" s="5" t="s">
        <v>204</v>
      </c>
      <c r="B116" s="5">
        <v>5138961</v>
      </c>
      <c r="C116" s="5" t="s">
        <v>263</v>
      </c>
      <c r="D116" s="5" t="s">
        <v>264</v>
      </c>
      <c r="E116" s="6">
        <v>45107</v>
      </c>
      <c r="F116" s="5" t="s">
        <v>24</v>
      </c>
      <c r="G116" s="5">
        <v>2536671514</v>
      </c>
      <c r="H116" s="5">
        <v>394</v>
      </c>
      <c r="I116" s="5">
        <v>2023</v>
      </c>
    </row>
    <row r="117" spans="1:9">
      <c r="A117" s="5" t="s">
        <v>204</v>
      </c>
      <c r="B117" s="5">
        <v>5151944</v>
      </c>
      <c r="C117" s="5" t="s">
        <v>265</v>
      </c>
      <c r="D117" s="5" t="s">
        <v>266</v>
      </c>
      <c r="E117" s="6">
        <v>45106</v>
      </c>
      <c r="F117" s="5" t="s">
        <v>19</v>
      </c>
      <c r="G117" s="5">
        <v>1663209450</v>
      </c>
      <c r="H117" s="5">
        <v>750</v>
      </c>
      <c r="I117" s="5">
        <v>2023</v>
      </c>
    </row>
    <row r="118" spans="1:9">
      <c r="A118" s="5" t="s">
        <v>204</v>
      </c>
      <c r="B118" s="5" t="s">
        <v>267</v>
      </c>
      <c r="C118" s="5" t="s">
        <v>268</v>
      </c>
      <c r="D118" s="5" t="s">
        <v>269</v>
      </c>
      <c r="E118" s="6">
        <v>45107</v>
      </c>
      <c r="F118" s="5" t="s">
        <v>270</v>
      </c>
      <c r="G118" s="5">
        <v>2683434432</v>
      </c>
      <c r="H118" s="5">
        <v>270</v>
      </c>
      <c r="I118" s="5">
        <v>2023</v>
      </c>
    </row>
    <row r="119" spans="1:9">
      <c r="A119" s="5" t="s">
        <v>204</v>
      </c>
      <c r="B119" s="5">
        <v>5141376</v>
      </c>
      <c r="C119" s="5" t="s">
        <v>271</v>
      </c>
      <c r="D119" s="5" t="s">
        <v>272</v>
      </c>
      <c r="E119" s="6">
        <v>45106</v>
      </c>
      <c r="F119" s="5" t="s">
        <v>12</v>
      </c>
      <c r="G119" s="5">
        <v>410506038</v>
      </c>
      <c r="H119" s="5">
        <v>1440</v>
      </c>
      <c r="I119" s="5">
        <v>2023</v>
      </c>
    </row>
    <row r="120" spans="1:9">
      <c r="A120" s="5" t="s">
        <v>204</v>
      </c>
      <c r="B120" s="5" t="s">
        <v>273</v>
      </c>
      <c r="C120" s="5" t="s">
        <v>274</v>
      </c>
      <c r="D120" s="5" t="s">
        <v>275</v>
      </c>
      <c r="E120" s="6">
        <v>45300</v>
      </c>
      <c r="F120" s="5" t="s">
        <v>95</v>
      </c>
      <c r="G120" s="5">
        <v>890480063</v>
      </c>
      <c r="H120" s="5">
        <v>199</v>
      </c>
      <c r="I120" s="5">
        <v>2023</v>
      </c>
    </row>
    <row r="121" spans="1:9">
      <c r="A121" s="5" t="s">
        <v>13</v>
      </c>
      <c r="B121" s="5">
        <v>5697614</v>
      </c>
      <c r="C121" s="5" t="s">
        <v>276</v>
      </c>
      <c r="D121" s="5" t="s">
        <v>277</v>
      </c>
      <c r="E121" s="6">
        <v>45306</v>
      </c>
      <c r="F121" s="5" t="s">
        <v>24</v>
      </c>
      <c r="G121" s="5">
        <v>1480354932</v>
      </c>
      <c r="H121" s="5">
        <v>407</v>
      </c>
      <c r="I121" s="5">
        <v>2023</v>
      </c>
    </row>
    <row r="122" spans="1:9">
      <c r="A122" s="5" t="s">
        <v>9</v>
      </c>
      <c r="B122" s="5">
        <v>6362496</v>
      </c>
      <c r="C122" s="5" t="s">
        <v>278</v>
      </c>
      <c r="D122" s="5" t="s">
        <v>279</v>
      </c>
      <c r="E122" s="6">
        <v>45444</v>
      </c>
      <c r="F122" s="5" t="s">
        <v>16</v>
      </c>
      <c r="G122" s="5">
        <v>10230066177</v>
      </c>
      <c r="H122" s="5">
        <v>60</v>
      </c>
      <c r="I122" s="5">
        <v>2024</v>
      </c>
    </row>
    <row r="123" spans="1:9">
      <c r="A123" s="5" t="s">
        <v>9</v>
      </c>
      <c r="B123" s="5">
        <v>6363413</v>
      </c>
      <c r="C123" s="5" t="s">
        <v>280</v>
      </c>
      <c r="D123" s="5" t="s">
        <v>281</v>
      </c>
      <c r="E123" s="6">
        <v>45444</v>
      </c>
      <c r="F123" s="5" t="s">
        <v>24</v>
      </c>
      <c r="G123" s="5">
        <v>8956351319</v>
      </c>
      <c r="H123" s="5">
        <v>60</v>
      </c>
      <c r="I123" s="5">
        <v>2024</v>
      </c>
    </row>
    <row r="124" spans="1:9">
      <c r="A124" s="5" t="s">
        <v>9</v>
      </c>
      <c r="B124" s="5">
        <v>6362843</v>
      </c>
      <c r="C124" s="5" t="s">
        <v>282</v>
      </c>
      <c r="D124" s="5" t="s">
        <v>283</v>
      </c>
      <c r="E124" s="6">
        <v>45444</v>
      </c>
      <c r="F124" s="5" t="s">
        <v>12</v>
      </c>
      <c r="G124" s="5">
        <v>12712532830</v>
      </c>
      <c r="H124" s="5">
        <v>60</v>
      </c>
      <c r="I124" s="5">
        <v>2024</v>
      </c>
    </row>
    <row r="125" spans="1:9">
      <c r="A125" s="5" t="s">
        <v>9</v>
      </c>
      <c r="B125" s="5">
        <v>6363415</v>
      </c>
      <c r="C125" s="5" t="s">
        <v>284</v>
      </c>
      <c r="D125" s="5" t="s">
        <v>285</v>
      </c>
      <c r="E125" s="6">
        <v>45444</v>
      </c>
      <c r="F125" s="5" t="s">
        <v>19</v>
      </c>
      <c r="G125" s="5">
        <v>11409807910</v>
      </c>
      <c r="H125" s="5">
        <v>60</v>
      </c>
      <c r="I125" s="5">
        <v>2024</v>
      </c>
    </row>
    <row r="126" spans="1:9">
      <c r="A126" s="5" t="s">
        <v>13</v>
      </c>
      <c r="B126" s="5">
        <v>6362497</v>
      </c>
      <c r="C126" s="5" t="s">
        <v>286</v>
      </c>
      <c r="D126" s="5" t="s">
        <v>287</v>
      </c>
      <c r="E126" s="6">
        <v>45440</v>
      </c>
      <c r="F126" s="5" t="s">
        <v>16</v>
      </c>
      <c r="G126" s="5">
        <v>2907266278</v>
      </c>
      <c r="H126" s="5">
        <v>210</v>
      </c>
      <c r="I126" s="5">
        <v>2024</v>
      </c>
    </row>
    <row r="127" spans="1:9">
      <c r="A127" s="5" t="s">
        <v>9</v>
      </c>
      <c r="B127" s="5">
        <v>6590076</v>
      </c>
      <c r="C127" s="5" t="s">
        <v>288</v>
      </c>
      <c r="D127" s="5" t="s">
        <v>289</v>
      </c>
      <c r="E127" s="6">
        <v>45505</v>
      </c>
      <c r="F127" s="5" t="s">
        <v>16</v>
      </c>
      <c r="G127" s="5">
        <v>13449003410</v>
      </c>
      <c r="H127" s="5">
        <v>75</v>
      </c>
      <c r="I127" s="5">
        <v>2024</v>
      </c>
    </row>
    <row r="128" spans="1:9">
      <c r="A128" s="5" t="s">
        <v>9</v>
      </c>
      <c r="B128" s="5">
        <v>6587273</v>
      </c>
      <c r="C128" s="5" t="s">
        <v>290</v>
      </c>
      <c r="D128" s="5" t="s">
        <v>291</v>
      </c>
      <c r="E128" s="6">
        <v>45505</v>
      </c>
      <c r="F128" s="5" t="s">
        <v>24</v>
      </c>
      <c r="G128" s="5">
        <v>11677657830</v>
      </c>
      <c r="H128" s="5">
        <v>75</v>
      </c>
      <c r="I128" s="5">
        <v>2024</v>
      </c>
    </row>
    <row r="129" spans="1:9">
      <c r="A129" s="5" t="s">
        <v>9</v>
      </c>
      <c r="B129" s="5">
        <v>6589446</v>
      </c>
      <c r="C129" s="5" t="s">
        <v>292</v>
      </c>
      <c r="D129" s="5" t="s">
        <v>293</v>
      </c>
      <c r="E129" s="6">
        <v>45505</v>
      </c>
      <c r="F129" s="5" t="s">
        <v>19</v>
      </c>
      <c r="G129" s="5">
        <v>14513627776</v>
      </c>
      <c r="H129" s="5">
        <v>75</v>
      </c>
      <c r="I129" s="5">
        <v>2024</v>
      </c>
    </row>
    <row r="130" spans="1:9">
      <c r="A130" s="5" t="s">
        <v>9</v>
      </c>
      <c r="B130" s="5">
        <v>6588824</v>
      </c>
      <c r="C130" s="5" t="s">
        <v>294</v>
      </c>
      <c r="D130" s="5" t="s">
        <v>295</v>
      </c>
      <c r="E130" s="6">
        <v>45505</v>
      </c>
      <c r="F130" s="5" t="s">
        <v>12</v>
      </c>
      <c r="G130" s="5">
        <v>16032303370</v>
      </c>
      <c r="H130" s="5">
        <v>75</v>
      </c>
      <c r="I130" s="5">
        <v>2024</v>
      </c>
    </row>
    <row r="131" spans="1:9">
      <c r="A131" s="5" t="s">
        <v>9</v>
      </c>
      <c r="B131" s="5">
        <v>6628411</v>
      </c>
      <c r="C131" s="5" t="s">
        <v>296</v>
      </c>
      <c r="D131" s="5" t="s">
        <v>297</v>
      </c>
      <c r="E131" s="6">
        <v>45516</v>
      </c>
      <c r="F131" s="5" t="s">
        <v>24</v>
      </c>
      <c r="G131" s="5">
        <v>2337866256</v>
      </c>
      <c r="H131" s="5">
        <v>116</v>
      </c>
      <c r="I131" s="5">
        <v>2024</v>
      </c>
    </row>
    <row r="132" spans="1:9">
      <c r="A132" s="5" t="s">
        <v>9</v>
      </c>
      <c r="B132" s="5">
        <v>6628214</v>
      </c>
      <c r="C132" s="5" t="s">
        <v>298</v>
      </c>
      <c r="D132" s="5" t="s">
        <v>299</v>
      </c>
      <c r="E132" s="6">
        <v>45517</v>
      </c>
      <c r="F132" s="5" t="s">
        <v>19</v>
      </c>
      <c r="G132" s="5">
        <v>3146210415</v>
      </c>
      <c r="H132" s="5">
        <v>109</v>
      </c>
      <c r="I132" s="5">
        <v>2024</v>
      </c>
    </row>
    <row r="133" spans="1:9">
      <c r="A133" s="5" t="s">
        <v>9</v>
      </c>
      <c r="B133" s="5">
        <v>6654121</v>
      </c>
      <c r="C133" s="5" t="s">
        <v>300</v>
      </c>
      <c r="D133" s="5" t="s">
        <v>301</v>
      </c>
      <c r="E133" s="6">
        <v>45522</v>
      </c>
      <c r="F133" s="5" t="s">
        <v>12</v>
      </c>
      <c r="G133" s="5">
        <v>4303959960</v>
      </c>
      <c r="H133" s="5">
        <v>110</v>
      </c>
      <c r="I133" s="5">
        <v>2024</v>
      </c>
    </row>
    <row r="134" spans="1:9">
      <c r="A134" s="5" t="s">
        <v>9</v>
      </c>
      <c r="B134" s="5">
        <v>6677277</v>
      </c>
      <c r="C134" s="5" t="s">
        <v>302</v>
      </c>
      <c r="D134" s="5" t="s">
        <v>303</v>
      </c>
      <c r="E134" s="6">
        <v>45530</v>
      </c>
      <c r="F134" s="5" t="s">
        <v>16</v>
      </c>
      <c r="G134" s="5">
        <v>2339223031</v>
      </c>
      <c r="H134" s="5">
        <v>104</v>
      </c>
      <c r="I134" s="5">
        <v>2024</v>
      </c>
    </row>
    <row r="135" spans="1:9">
      <c r="A135" s="5" t="s">
        <v>9</v>
      </c>
      <c r="B135" s="5">
        <v>6912917</v>
      </c>
      <c r="C135" s="5" t="s">
        <v>304</v>
      </c>
      <c r="D135" s="5" t="s">
        <v>305</v>
      </c>
      <c r="E135" s="6">
        <v>45582</v>
      </c>
      <c r="F135" s="5" t="s">
        <v>24</v>
      </c>
      <c r="G135" s="5">
        <v>2873546400</v>
      </c>
      <c r="H135" s="5">
        <v>53</v>
      </c>
      <c r="I135" s="5">
        <v>2024</v>
      </c>
    </row>
    <row r="136" spans="1:9">
      <c r="A136" s="5" t="s">
        <v>9</v>
      </c>
      <c r="B136" s="5">
        <v>6912741</v>
      </c>
      <c r="C136" s="5" t="s">
        <v>306</v>
      </c>
      <c r="D136" s="5" t="s">
        <v>307</v>
      </c>
      <c r="E136" s="6">
        <v>45582</v>
      </c>
      <c r="F136" s="5" t="s">
        <v>12</v>
      </c>
      <c r="G136" s="5">
        <v>2392179910</v>
      </c>
      <c r="H136" s="5">
        <v>53</v>
      </c>
      <c r="I136" s="5">
        <v>2024</v>
      </c>
    </row>
    <row r="137" spans="1:9">
      <c r="A137" s="5" t="s">
        <v>9</v>
      </c>
      <c r="B137" s="5">
        <v>6911666</v>
      </c>
      <c r="C137" s="5" t="s">
        <v>308</v>
      </c>
      <c r="D137" s="5" t="s">
        <v>309</v>
      </c>
      <c r="E137" s="6">
        <v>45582</v>
      </c>
      <c r="F137" s="5" t="s">
        <v>16</v>
      </c>
      <c r="G137" s="5">
        <v>6911634699</v>
      </c>
      <c r="H137" s="5">
        <v>45</v>
      </c>
      <c r="I137" s="5">
        <v>2024</v>
      </c>
    </row>
    <row r="138" spans="1:9">
      <c r="A138" s="5" t="s">
        <v>9</v>
      </c>
      <c r="B138" s="5">
        <v>6911933</v>
      </c>
      <c r="C138" s="5" t="s">
        <v>310</v>
      </c>
      <c r="D138" s="5" t="s">
        <v>311</v>
      </c>
      <c r="E138" s="6">
        <v>45582</v>
      </c>
      <c r="F138" s="5" t="s">
        <v>19</v>
      </c>
      <c r="G138" s="5">
        <v>7716714062</v>
      </c>
      <c r="H138" s="5">
        <v>45</v>
      </c>
      <c r="I138" s="5">
        <v>2024</v>
      </c>
    </row>
    <row r="139" spans="1:9">
      <c r="A139" s="5" t="s">
        <v>9</v>
      </c>
      <c r="B139" s="5">
        <v>6912002</v>
      </c>
      <c r="C139" s="5" t="s">
        <v>312</v>
      </c>
      <c r="D139" s="5" t="s">
        <v>313</v>
      </c>
      <c r="E139" s="6">
        <v>45582</v>
      </c>
      <c r="F139" s="5" t="s">
        <v>12</v>
      </c>
      <c r="G139" s="5">
        <v>7229787037</v>
      </c>
      <c r="H139" s="5">
        <v>45</v>
      </c>
      <c r="I139" s="5">
        <v>2024</v>
      </c>
    </row>
    <row r="140" spans="1:9">
      <c r="A140" s="5" t="s">
        <v>9</v>
      </c>
      <c r="B140" s="5">
        <v>6912425</v>
      </c>
      <c r="C140" s="5" t="s">
        <v>314</v>
      </c>
      <c r="D140" s="5" t="s">
        <v>315</v>
      </c>
      <c r="E140" s="6">
        <v>45582</v>
      </c>
      <c r="F140" s="5" t="s">
        <v>24</v>
      </c>
      <c r="G140" s="5">
        <v>5874984099</v>
      </c>
      <c r="H140" s="5">
        <v>45</v>
      </c>
      <c r="I140" s="5">
        <v>2024</v>
      </c>
    </row>
    <row r="141" spans="1:9">
      <c r="A141" s="5" t="s">
        <v>9</v>
      </c>
      <c r="B141" s="5">
        <v>6912930</v>
      </c>
      <c r="C141" s="5" t="s">
        <v>316</v>
      </c>
      <c r="D141" s="5" t="s">
        <v>317</v>
      </c>
      <c r="E141" s="6">
        <v>45582</v>
      </c>
      <c r="F141" s="5" t="s">
        <v>19</v>
      </c>
      <c r="G141" s="5">
        <v>3038638636</v>
      </c>
      <c r="H141" s="5">
        <v>53</v>
      </c>
      <c r="I141" s="5">
        <v>2024</v>
      </c>
    </row>
    <row r="142" spans="1:9">
      <c r="A142" s="5" t="s">
        <v>9</v>
      </c>
      <c r="B142" s="5">
        <v>6913015</v>
      </c>
      <c r="C142" s="5" t="s">
        <v>318</v>
      </c>
      <c r="D142" s="5" t="s">
        <v>319</v>
      </c>
      <c r="E142" s="6">
        <v>45582</v>
      </c>
      <c r="F142" s="5" t="s">
        <v>16</v>
      </c>
      <c r="G142" s="5">
        <v>2300635054</v>
      </c>
      <c r="H142" s="5">
        <v>53</v>
      </c>
      <c r="I142" s="5">
        <v>2024</v>
      </c>
    </row>
    <row r="143" spans="1:9">
      <c r="A143" s="5" t="s">
        <v>13</v>
      </c>
      <c r="B143" s="5">
        <v>7020506</v>
      </c>
      <c r="C143" s="5" t="s">
        <v>320</v>
      </c>
      <c r="D143" s="5" t="s">
        <v>321</v>
      </c>
      <c r="E143" s="6">
        <v>45616</v>
      </c>
      <c r="F143" s="5" t="s">
        <v>12</v>
      </c>
      <c r="G143" s="5">
        <v>5174466112</v>
      </c>
      <c r="H143" s="5">
        <v>150</v>
      </c>
      <c r="I143" s="5">
        <v>2024</v>
      </c>
    </row>
    <row r="144" spans="1:9">
      <c r="A144" s="5" t="s">
        <v>204</v>
      </c>
      <c r="B144" s="5" t="s">
        <v>322</v>
      </c>
      <c r="C144" s="5" t="s">
        <v>323</v>
      </c>
      <c r="D144" s="5" t="s">
        <v>324</v>
      </c>
      <c r="E144" s="6">
        <v>45629</v>
      </c>
      <c r="F144" s="5" t="s">
        <v>16</v>
      </c>
      <c r="G144" s="5">
        <v>36913002855</v>
      </c>
      <c r="H144" s="5">
        <v>231</v>
      </c>
      <c r="I144" s="5">
        <v>2024</v>
      </c>
    </row>
    <row r="145" spans="1:9">
      <c r="A145" s="5" t="s">
        <v>204</v>
      </c>
      <c r="B145" s="5" t="s">
        <v>325</v>
      </c>
      <c r="C145" s="5" t="s">
        <v>326</v>
      </c>
      <c r="D145" s="5" t="s">
        <v>327</v>
      </c>
      <c r="E145" s="6">
        <v>45629</v>
      </c>
      <c r="F145" s="5" t="s">
        <v>12</v>
      </c>
      <c r="G145" s="5">
        <v>38283569488</v>
      </c>
      <c r="H145" s="5">
        <v>231</v>
      </c>
      <c r="I145" s="5">
        <v>2024</v>
      </c>
    </row>
    <row r="146" spans="1:9">
      <c r="A146" s="5" t="s">
        <v>204</v>
      </c>
      <c r="B146" s="5" t="s">
        <v>328</v>
      </c>
      <c r="C146" s="5" t="s">
        <v>292</v>
      </c>
      <c r="D146" s="5" t="s">
        <v>329</v>
      </c>
      <c r="E146" s="6">
        <v>45629</v>
      </c>
      <c r="F146" s="5" t="s">
        <v>19</v>
      </c>
      <c r="G146" s="5">
        <v>40960999873</v>
      </c>
      <c r="H146" s="5">
        <v>231</v>
      </c>
      <c r="I146" s="5">
        <v>2024</v>
      </c>
    </row>
    <row r="147" spans="1:9">
      <c r="A147" s="5" t="s">
        <v>204</v>
      </c>
      <c r="B147" s="5" t="s">
        <v>330</v>
      </c>
      <c r="C147" s="5" t="s">
        <v>290</v>
      </c>
      <c r="D147" s="5" t="s">
        <v>331</v>
      </c>
      <c r="E147" s="6">
        <v>45629</v>
      </c>
      <c r="F147" s="5" t="s">
        <v>24</v>
      </c>
      <c r="G147" s="5">
        <v>31570169309</v>
      </c>
      <c r="H147" s="5">
        <v>231</v>
      </c>
      <c r="I147" s="5">
        <v>2024</v>
      </c>
    </row>
    <row r="148" spans="1:9">
      <c r="A148" s="5" t="s">
        <v>13</v>
      </c>
      <c r="B148" s="5">
        <v>7119926</v>
      </c>
      <c r="C148" s="5" t="s">
        <v>332</v>
      </c>
      <c r="D148" s="5" t="s">
        <v>333</v>
      </c>
      <c r="E148" s="6">
        <v>45635</v>
      </c>
      <c r="F148" s="5" t="s">
        <v>12</v>
      </c>
      <c r="G148" s="5">
        <v>100100000</v>
      </c>
      <c r="H148" s="5">
        <v>83</v>
      </c>
      <c r="I148" s="5">
        <v>2024</v>
      </c>
    </row>
    <row r="149" spans="1:9">
      <c r="A149" s="5" t="s">
        <v>9</v>
      </c>
      <c r="B149" s="5">
        <v>7119188</v>
      </c>
      <c r="C149" s="5" t="s">
        <v>334</v>
      </c>
      <c r="D149" s="5" t="s">
        <v>335</v>
      </c>
      <c r="E149" s="6">
        <v>45633</v>
      </c>
      <c r="F149" s="5" t="s">
        <v>12</v>
      </c>
      <c r="G149" s="5">
        <v>5834748345</v>
      </c>
      <c r="H149" s="5">
        <v>128</v>
      </c>
      <c r="I149" s="5">
        <v>2024</v>
      </c>
    </row>
    <row r="150" spans="1:9">
      <c r="A150" s="5" t="s">
        <v>9</v>
      </c>
      <c r="B150" s="5">
        <v>7119818</v>
      </c>
      <c r="C150" s="5" t="s">
        <v>336</v>
      </c>
      <c r="D150" s="5" t="s">
        <v>337</v>
      </c>
      <c r="E150" s="6">
        <v>45633</v>
      </c>
      <c r="F150" s="5" t="s">
        <v>19</v>
      </c>
      <c r="G150" s="5">
        <v>5188562605</v>
      </c>
      <c r="H150" s="5">
        <v>115</v>
      </c>
      <c r="I150" s="5">
        <v>2024</v>
      </c>
    </row>
    <row r="151" spans="1:9">
      <c r="A151" s="5" t="s">
        <v>9</v>
      </c>
      <c r="B151" s="5">
        <v>7119295</v>
      </c>
      <c r="C151" s="5" t="s">
        <v>338</v>
      </c>
      <c r="D151" s="5" t="s">
        <v>339</v>
      </c>
      <c r="E151" s="6">
        <v>45633</v>
      </c>
      <c r="F151" s="5" t="s">
        <v>24</v>
      </c>
      <c r="G151" s="5">
        <v>3128262346</v>
      </c>
      <c r="H151" s="5">
        <v>115</v>
      </c>
      <c r="I151" s="5">
        <v>2024</v>
      </c>
    </row>
    <row r="152" spans="1:9">
      <c r="A152" s="5" t="s">
        <v>204</v>
      </c>
      <c r="B152" s="5">
        <v>7120405</v>
      </c>
      <c r="C152" s="5" t="s">
        <v>340</v>
      </c>
      <c r="D152" s="5" t="s">
        <v>341</v>
      </c>
      <c r="E152" s="6">
        <v>45634</v>
      </c>
      <c r="F152" s="5" t="s">
        <v>16</v>
      </c>
      <c r="G152" s="5">
        <v>2906878168</v>
      </c>
      <c r="H152" s="5">
        <v>113</v>
      </c>
      <c r="I152" s="5">
        <v>2024</v>
      </c>
    </row>
    <row r="153" spans="1:9">
      <c r="A153" s="5" t="s">
        <v>9</v>
      </c>
      <c r="B153" s="5">
        <v>7124331</v>
      </c>
      <c r="C153" s="5" t="s">
        <v>342</v>
      </c>
      <c r="D153" s="5" t="s">
        <v>343</v>
      </c>
      <c r="E153" s="6">
        <v>45636</v>
      </c>
      <c r="F153" s="5" t="s">
        <v>16</v>
      </c>
      <c r="G153" s="5">
        <v>5843501564</v>
      </c>
      <c r="H153" s="5">
        <v>120</v>
      </c>
      <c r="I153" s="5">
        <v>2024</v>
      </c>
    </row>
    <row r="154" spans="1:9">
      <c r="A154" s="5" t="s">
        <v>204</v>
      </c>
      <c r="B154" s="5">
        <v>7124556</v>
      </c>
      <c r="C154" s="5" t="s">
        <v>344</v>
      </c>
      <c r="D154" s="5" t="s">
        <v>345</v>
      </c>
      <c r="E154" s="6">
        <v>45636</v>
      </c>
      <c r="F154" s="5" t="s">
        <v>12</v>
      </c>
      <c r="G154" s="5">
        <v>6363369893</v>
      </c>
      <c r="H154" s="5">
        <v>120</v>
      </c>
      <c r="I154" s="5">
        <v>2024</v>
      </c>
    </row>
    <row r="155" spans="1:9">
      <c r="A155" s="5" t="s">
        <v>9</v>
      </c>
      <c r="B155" s="5">
        <v>7124327</v>
      </c>
      <c r="C155" s="5" t="s">
        <v>346</v>
      </c>
      <c r="D155" s="5" t="s">
        <v>347</v>
      </c>
      <c r="E155" s="6">
        <v>45636</v>
      </c>
      <c r="F155" s="5" t="s">
        <v>19</v>
      </c>
      <c r="G155" s="5">
        <v>7806610948</v>
      </c>
      <c r="H155" s="5">
        <v>120</v>
      </c>
      <c r="I155" s="5">
        <v>2024</v>
      </c>
    </row>
    <row r="156" spans="1:9">
      <c r="A156" s="5" t="s">
        <v>9</v>
      </c>
      <c r="B156" s="5">
        <v>7126502</v>
      </c>
      <c r="C156" s="5" t="s">
        <v>348</v>
      </c>
      <c r="D156" s="5" t="s">
        <v>349</v>
      </c>
      <c r="E156" s="6">
        <v>45636</v>
      </c>
      <c r="F156" s="5" t="s">
        <v>24</v>
      </c>
      <c r="G156" s="5">
        <v>7399430305</v>
      </c>
      <c r="H156" s="5">
        <v>120</v>
      </c>
      <c r="I156" s="5">
        <v>2024</v>
      </c>
    </row>
    <row r="157" spans="1:9">
      <c r="A157" s="5" t="s">
        <v>9</v>
      </c>
      <c r="B157" s="5">
        <v>7134316</v>
      </c>
      <c r="C157" s="5" t="s">
        <v>350</v>
      </c>
      <c r="D157" s="5" t="s">
        <v>351</v>
      </c>
      <c r="E157" s="6">
        <v>45640</v>
      </c>
      <c r="F157" s="5" t="s">
        <v>24</v>
      </c>
      <c r="G157" s="5">
        <v>3570217508</v>
      </c>
      <c r="H157" s="5">
        <v>420</v>
      </c>
      <c r="I157" s="5">
        <v>2024</v>
      </c>
    </row>
    <row r="158" spans="1:9">
      <c r="A158" s="5" t="s">
        <v>204</v>
      </c>
      <c r="B158" s="5">
        <v>7162712</v>
      </c>
      <c r="C158" s="5" t="s">
        <v>352</v>
      </c>
      <c r="D158" s="5" t="s">
        <v>353</v>
      </c>
      <c r="E158" s="6">
        <v>45649</v>
      </c>
      <c r="F158" s="5" t="s">
        <v>24</v>
      </c>
      <c r="G158" s="5">
        <v>4173411324</v>
      </c>
      <c r="H158" s="5">
        <v>420</v>
      </c>
      <c r="I158" s="5">
        <v>2024</v>
      </c>
    </row>
  </sheetData>
  <autoFilter ref="B1:H158" xr:uid="{00000000-0009-0000-0000-000000000000}"/>
  <conditionalFormatting sqref="B2:B1048576">
    <cfRule type="duplicateValues" dxfId="1" priority="2"/>
  </conditionalFormatting>
  <conditionalFormatting sqref="B1">
    <cfRule type="duplicateValues" dxfId="0" priority="1"/>
  </conditionalFormatting>
  <hyperlinks>
    <hyperlink ref="D2" r:id="rId1" display="https://community.secop.gov.co/Public/Tendering/OpportunityDetail/Index?noticeUID=CO1.NTC.1789818&amp;isFromPublicArea=True&amp;isModal=true&amp;asPopupView=true" xr:uid="{00000000-0004-0000-0000-000000000000}"/>
    <hyperlink ref="D144" r:id="rId2" display="https://community.secop.gov.co/Public/Tendering/OpportunityDetail/Index?noticeUID=CO1.NTC.7145851&amp;isFromPublicArea=True&amp;isModal=False" xr:uid="{00000000-0004-0000-0000-000001000000}"/>
  </hyperlinks>
  <pageMargins left="0.7" right="0.7" top="0.75" bottom="0.75" header="0.3" footer="0.3"/>
  <pageSetup paperSize="9" orientation="portrait" horizontalDpi="4294967294" verticalDpi="4294967294"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50922fa8-c526-41eb-989f-39b690cc817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6FF6B91ED1AF5F499C6541086A4B03DF" ma:contentTypeVersion="16" ma:contentTypeDescription="Crear nuevo documento." ma:contentTypeScope="" ma:versionID="e2ab1465ca36114c268088125fc18f2f">
  <xsd:schema xmlns:xsd="http://www.w3.org/2001/XMLSchema" xmlns:xs="http://www.w3.org/2001/XMLSchema" xmlns:p="http://schemas.microsoft.com/office/2006/metadata/properties" xmlns:ns3="50922fa8-c526-41eb-989f-39b690cc8170" xmlns:ns4="65e20b06-bee7-4d53-bf20-2a01fec55254" targetNamespace="http://schemas.microsoft.com/office/2006/metadata/properties" ma:root="true" ma:fieldsID="bde51f1123c64ff3590f02bc9b2aaf69" ns3:_="" ns4:_="">
    <xsd:import namespace="50922fa8-c526-41eb-989f-39b690cc8170"/>
    <xsd:import namespace="65e20b06-bee7-4d53-bf20-2a01fec55254"/>
    <xsd:element name="properties">
      <xsd:complexType>
        <xsd:sequence>
          <xsd:element name="documentManagement">
            <xsd:complexType>
              <xsd:all>
                <xsd:element ref="ns3:_activity" minOccurs="0"/>
                <xsd:element ref="ns4:SharedWithUsers" minOccurs="0"/>
                <xsd:element ref="ns4:SharedWithDetails" minOccurs="0"/>
                <xsd:element ref="ns4:SharingHintHash" minOccurs="0"/>
                <xsd:element ref="ns3:MediaServiceMetadata" minOccurs="0"/>
                <xsd:element ref="ns3:MediaServiceFastMetadata" minOccurs="0"/>
                <xsd:element ref="ns3:MediaServiceSearchProperties" minOccurs="0"/>
                <xsd:element ref="ns3:MediaServiceObjectDetectorVersions" minOccurs="0"/>
                <xsd:element ref="ns3:MediaServiceDateTaken" minOccurs="0"/>
                <xsd:element ref="ns3:MediaServiceAutoTags" minOccurs="0"/>
                <xsd:element ref="ns3:MediaLengthInSeconds" minOccurs="0"/>
                <xsd:element ref="ns3:MediaServiceGenerationTime" minOccurs="0"/>
                <xsd:element ref="ns3:MediaServiceEventHashCode" minOccurs="0"/>
                <xsd:element ref="ns3:MediaServiceOCR" minOccurs="0"/>
                <xsd:element ref="ns3:MediaServiceLocation" minOccurs="0"/>
                <xsd:element ref="ns3: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922fa8-c526-41eb-989f-39b690cc8170" elementFormDefault="qualified">
    <xsd:import namespace="http://schemas.microsoft.com/office/2006/documentManagement/types"/>
    <xsd:import namespace="http://schemas.microsoft.com/office/infopath/2007/PartnerControls"/>
    <xsd:element name="_activity" ma:index="8" nillable="true" ma:displayName="_activity" ma:hidden="true" ma:internalName="_activity">
      <xsd:simpleType>
        <xsd:restriction base="dms:Note"/>
      </xsd:simple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SearchProperties" ma:index="14" nillable="true" ma:displayName="MediaServiceSearchProperties" ma:hidden="true" ma:internalName="MediaServiceSearchProperties" ma:readOnly="true">
      <xsd:simpleType>
        <xsd:restriction base="dms:Note"/>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AutoTags" ma:index="17" nillable="true" ma:displayName="Tags" ma:internalName="MediaServiceAutoTags"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Location" ma:index="22" nillable="true" ma:displayName="Location" ma:indexed="true" ma:internalName="MediaServiceLocation" ma:readOnly="true">
      <xsd:simpleType>
        <xsd:restriction base="dms:Text"/>
      </xsd:simpleType>
    </xsd:element>
    <xsd:element name="MediaServiceSystemTags" ma:index="23" nillable="true" ma:displayName="MediaServiceSystemTags" ma:hidden="true" ma:internalName="MediaServiceSystemTag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5e20b06-bee7-4d53-bf20-2a01fec55254" elementFormDefault="qualified">
    <xsd:import namespace="http://schemas.microsoft.com/office/2006/documentManagement/types"/>
    <xsd:import namespace="http://schemas.microsoft.com/office/infopath/2007/PartnerControls"/>
    <xsd:element name="SharedWithUsers" ma:index="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0" nillable="true" ma:displayName="Detalles de uso compartido" ma:internalName="SharedWithDetails" ma:readOnly="true">
      <xsd:simpleType>
        <xsd:restriction base="dms:Note">
          <xsd:maxLength value="255"/>
        </xsd:restriction>
      </xsd:simpleType>
    </xsd:element>
    <xsd:element name="SharingHintHash" ma:index="11"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F08CC20-93D7-472F-A41C-EB4A604027A6}"/>
</file>

<file path=customXml/itemProps2.xml><?xml version="1.0" encoding="utf-8"?>
<ds:datastoreItem xmlns:ds="http://schemas.openxmlformats.org/officeDocument/2006/customXml" ds:itemID="{F733827F-97C6-4D9D-9E8C-523A573FD026}"/>
</file>

<file path=customXml/itemProps3.xml><?xml version="1.0" encoding="utf-8"?>
<ds:datastoreItem xmlns:ds="http://schemas.openxmlformats.org/officeDocument/2006/customXml" ds:itemID="{EF484EB3-A715-4992-A55D-F0C9CC61558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Nureidis, Torres Vivas</dc:creator>
  <cp:keywords/>
  <dc:description/>
  <cp:lastModifiedBy>Katty Jhoana, Rodriguez Lozano</cp:lastModifiedBy>
  <cp:revision/>
  <dcterms:created xsi:type="dcterms:W3CDTF">2025-03-10T23:55:48Z</dcterms:created>
  <dcterms:modified xsi:type="dcterms:W3CDTF">2025-03-13T17:15:06Z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0x0101006FF6B91ED1AF5F499C6541086A4B03DF</vt:lpwstr>
  </property>
</Properties>
</file>